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\Desktop\FML THIS FUCKING PAPER\Rheometry Data\"/>
    </mc:Choice>
  </mc:AlternateContent>
  <xr:revisionPtr revIDLastSave="0" documentId="8_{88C04305-C9F7-4704-B701-18C06327EBBC}" xr6:coauthVersionLast="31" xr6:coauthVersionMax="31" xr10:uidLastSave="{00000000-0000-0000-0000-000000000000}"/>
  <bookViews>
    <workbookView xWindow="0" yWindow="0" windowWidth="23040" windowHeight="9072" firstSheet="9" activeTab="21" xr2:uid="{00000000-000D-0000-FFFF-FFFF00000000}"/>
  </bookViews>
  <sheets>
    <sheet name="B3 NF" sheetId="1" r:id="rId1"/>
    <sheet name="B3 NF Redo" sheetId="2" r:id="rId2"/>
    <sheet name="B3 NF Redo 2" sheetId="3" r:id="rId3"/>
    <sheet name="C4 NF" sheetId="4" r:id="rId4"/>
    <sheet name="C4 NF Redo" sheetId="5" r:id="rId5"/>
    <sheet name="C3 NF" sheetId="6" r:id="rId6"/>
    <sheet name="A4 NF" sheetId="7" r:id="rId7"/>
    <sheet name="A6 NF" sheetId="8" r:id="rId8"/>
    <sheet name="B6 NF" sheetId="9" r:id="rId9"/>
    <sheet name="C6 NF" sheetId="10" r:id="rId10"/>
    <sheet name="B7 NF" sheetId="11" r:id="rId11"/>
    <sheet name="A7 NF" sheetId="12" r:id="rId12"/>
    <sheet name="D5 Iso" sheetId="13" r:id="rId13"/>
    <sheet name="B4 ISO" sheetId="14" r:id="rId14"/>
    <sheet name="c5 iso" sheetId="15" r:id="rId15"/>
    <sheet name="b5 iso" sheetId="16" r:id="rId16"/>
    <sheet name="d6 iso" sheetId="17" r:id="rId17"/>
    <sheet name="a1 iso" sheetId="18" r:id="rId18"/>
    <sheet name="b1 iso" sheetId="19" r:id="rId19"/>
    <sheet name="c2 iso" sheetId="20" r:id="rId20"/>
    <sheet name="b2 iso" sheetId="21" r:id="rId21"/>
    <sheet name="a2 iso" sheetId="22" r:id="rId22"/>
  </sheets>
  <calcPr calcId="145621"/>
</workbook>
</file>

<file path=xl/sharedStrings.xml><?xml version="1.0" encoding="utf-8"?>
<sst xmlns="http://schemas.openxmlformats.org/spreadsheetml/2006/main" count="1266" uniqueCount="28">
  <si>
    <t>Index</t>
  </si>
  <si>
    <t>Samp.</t>
  </si>
  <si>
    <t>Actn.</t>
  </si>
  <si>
    <t>texp(s)</t>
  </si>
  <si>
    <t>t(s)</t>
  </si>
  <si>
    <r>
      <t>T(</t>
    </r>
    <r>
      <rPr>
        <sz val="11"/>
        <color theme="1"/>
        <rFont val="Calibri"/>
        <family val="2"/>
      </rPr>
      <t>°C)</t>
    </r>
  </si>
  <si>
    <t>f(rad/s)</t>
  </si>
  <si>
    <t>gamma*(%)</t>
  </si>
  <si>
    <t>sigma*(Pa)</t>
  </si>
  <si>
    <t>G*(Pa)</t>
  </si>
  <si>
    <t>G'(Pa)</t>
  </si>
  <si>
    <t>G''(Pa)</t>
  </si>
  <si>
    <t>eta*(Pa s)</t>
  </si>
  <si>
    <r>
      <t>delta (</t>
    </r>
    <r>
      <rPr>
        <sz val="11"/>
        <color theme="1"/>
        <rFont val="Calibri"/>
        <family val="2"/>
      </rPr>
      <t>°)</t>
    </r>
  </si>
  <si>
    <t>F(N)</t>
  </si>
  <si>
    <t>N1(Pa)</t>
  </si>
  <si>
    <t>g(mm)</t>
  </si>
  <si>
    <t>T(N m)</t>
  </si>
  <si>
    <t>thetaabs(rad)</t>
  </si>
  <si>
    <t>HD(%)</t>
  </si>
  <si>
    <t>Notes</t>
  </si>
  <si>
    <t>Normal Freeze at -80, not snap Frozen</t>
  </si>
  <si>
    <t>Pink in coloration</t>
  </si>
  <si>
    <t>Looks soft</t>
  </si>
  <si>
    <t>No Sample</t>
  </si>
  <si>
    <t>Oscillation Frequency Table</t>
  </si>
  <si>
    <t>K055</t>
  </si>
  <si>
    <t>Changed Equil Time to eliminate issue with first 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</si>
</sst>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B3 NF Redo 2</c:v>
          </c:tx>
          <c:spPr>
            <a:ln w="28575">
              <a:noFill/>
            </a:ln>
          </c:spPr>
          <c:xVal>
            <c:numRef>
              <c:f>'B3 NF Redo 2'!$G$2:$G$13</c:f>
              <c:numCache>
                <c:formatCode>General</c:formatCode>
                <c:ptCount val="12"/>
                <c:pt idx="0">
                  <c:v>0.49909999999999999</c:v>
                </c:pt>
                <c:pt idx="1">
                  <c:v>0.62829999999999997</c:v>
                </c:pt>
                <c:pt idx="2">
                  <c:v>0.79100000000000004</c:v>
                </c:pt>
                <c:pt idx="3">
                  <c:v>0.99580000000000002</c:v>
                </c:pt>
                <c:pt idx="4">
                  <c:v>1.254</c:v>
                </c:pt>
                <c:pt idx="5">
                  <c:v>1.5780000000000001</c:v>
                </c:pt>
                <c:pt idx="6">
                  <c:v>1.9870000000000001</c:v>
                </c:pt>
                <c:pt idx="7">
                  <c:v>2.5009999999999999</c:v>
                </c:pt>
                <c:pt idx="8">
                  <c:v>3.149</c:v>
                </c:pt>
                <c:pt idx="9">
                  <c:v>3.964</c:v>
                </c:pt>
                <c:pt idx="10">
                  <c:v>4.9909999999999997</c:v>
                </c:pt>
                <c:pt idx="11">
                  <c:v>6.2830000000000004</c:v>
                </c:pt>
              </c:numCache>
            </c:numRef>
          </c:xVal>
          <c:yVal>
            <c:numRef>
              <c:f>'B3 NF Redo 2'!$J$2:$J$13</c:f>
              <c:numCache>
                <c:formatCode>0.00E+00</c:formatCode>
                <c:ptCount val="12"/>
                <c:pt idx="0" formatCode="General">
                  <c:v>987.5</c:v>
                </c:pt>
                <c:pt idx="1">
                  <c:v>1011</c:v>
                </c:pt>
                <c:pt idx="2">
                  <c:v>1041</c:v>
                </c:pt>
                <c:pt idx="3">
                  <c:v>1062</c:v>
                </c:pt>
                <c:pt idx="4">
                  <c:v>1089</c:v>
                </c:pt>
                <c:pt idx="5">
                  <c:v>1114</c:v>
                </c:pt>
                <c:pt idx="6">
                  <c:v>1141</c:v>
                </c:pt>
                <c:pt idx="7">
                  <c:v>1169</c:v>
                </c:pt>
                <c:pt idx="8">
                  <c:v>1198</c:v>
                </c:pt>
                <c:pt idx="9">
                  <c:v>1229</c:v>
                </c:pt>
                <c:pt idx="10">
                  <c:v>1260</c:v>
                </c:pt>
                <c:pt idx="11">
                  <c:v>1293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70-4F96-B082-6E7FF41BDEC8}"/>
            </c:ext>
          </c:extLst>
        </c:ser>
        <c:ser>
          <c:idx val="0"/>
          <c:order val="1"/>
          <c:tx>
            <c:v>C4 NF Redo</c:v>
          </c:tx>
          <c:spPr>
            <a:ln w="28575">
              <a:noFill/>
            </a:ln>
          </c:spPr>
          <c:xVal>
            <c:numRef>
              <c:f>'C4 NF Redo'!$G$2:$G$13</c:f>
              <c:numCache>
                <c:formatCode>General</c:formatCode>
                <c:ptCount val="12"/>
                <c:pt idx="0">
                  <c:v>0.49909999999999999</c:v>
                </c:pt>
                <c:pt idx="1">
                  <c:v>0.62829999999999997</c:v>
                </c:pt>
                <c:pt idx="2">
                  <c:v>0.79100000000000004</c:v>
                </c:pt>
                <c:pt idx="3">
                  <c:v>0.99580000000000002</c:v>
                </c:pt>
                <c:pt idx="4">
                  <c:v>1.254</c:v>
                </c:pt>
                <c:pt idx="5">
                  <c:v>1.5780000000000001</c:v>
                </c:pt>
                <c:pt idx="6">
                  <c:v>1.9870000000000001</c:v>
                </c:pt>
                <c:pt idx="7">
                  <c:v>2.5009999999999999</c:v>
                </c:pt>
                <c:pt idx="8">
                  <c:v>3.149</c:v>
                </c:pt>
                <c:pt idx="9">
                  <c:v>3.964</c:v>
                </c:pt>
                <c:pt idx="10">
                  <c:v>4.9909999999999997</c:v>
                </c:pt>
                <c:pt idx="11">
                  <c:v>6.2830000000000004</c:v>
                </c:pt>
              </c:numCache>
            </c:numRef>
          </c:xVal>
          <c:yVal>
            <c:numRef>
              <c:f>'C4 NF Redo'!$J$2:$J$13</c:f>
              <c:numCache>
                <c:formatCode>General</c:formatCode>
                <c:ptCount val="12"/>
                <c:pt idx="0">
                  <c:v>733.6</c:v>
                </c:pt>
                <c:pt idx="1">
                  <c:v>760.3</c:v>
                </c:pt>
                <c:pt idx="2">
                  <c:v>780.7</c:v>
                </c:pt>
                <c:pt idx="3">
                  <c:v>800.1</c:v>
                </c:pt>
                <c:pt idx="4">
                  <c:v>822</c:v>
                </c:pt>
                <c:pt idx="5">
                  <c:v>842.9</c:v>
                </c:pt>
                <c:pt idx="6">
                  <c:v>864</c:v>
                </c:pt>
                <c:pt idx="7">
                  <c:v>887.3</c:v>
                </c:pt>
                <c:pt idx="8">
                  <c:v>909.1</c:v>
                </c:pt>
                <c:pt idx="9">
                  <c:v>931.7</c:v>
                </c:pt>
                <c:pt idx="10">
                  <c:v>954.9</c:v>
                </c:pt>
                <c:pt idx="11">
                  <c:v>977.9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870-4F96-B082-6E7FF41BDEC8}"/>
            </c:ext>
          </c:extLst>
        </c:ser>
        <c:ser>
          <c:idx val="2"/>
          <c:order val="2"/>
          <c:tx>
            <c:v>C3 NF</c:v>
          </c:tx>
          <c:spPr>
            <a:ln w="28575">
              <a:noFill/>
            </a:ln>
          </c:spPr>
          <c:xVal>
            <c:numRef>
              <c:f>'C3 NF'!$G$2:$G$13</c:f>
              <c:numCache>
                <c:formatCode>General</c:formatCode>
                <c:ptCount val="12"/>
                <c:pt idx="0">
                  <c:v>0.49909999999999999</c:v>
                </c:pt>
                <c:pt idx="1">
                  <c:v>0.62829999999999997</c:v>
                </c:pt>
                <c:pt idx="2">
                  <c:v>0.79100000000000004</c:v>
                </c:pt>
                <c:pt idx="3">
                  <c:v>0.99580000000000002</c:v>
                </c:pt>
                <c:pt idx="4">
                  <c:v>1.254</c:v>
                </c:pt>
                <c:pt idx="5">
                  <c:v>1.5780000000000001</c:v>
                </c:pt>
                <c:pt idx="6">
                  <c:v>1.9870000000000001</c:v>
                </c:pt>
                <c:pt idx="7">
                  <c:v>2.5009999999999999</c:v>
                </c:pt>
                <c:pt idx="8">
                  <c:v>3.149</c:v>
                </c:pt>
                <c:pt idx="9">
                  <c:v>3.964</c:v>
                </c:pt>
                <c:pt idx="10">
                  <c:v>4.9909999999999997</c:v>
                </c:pt>
                <c:pt idx="11">
                  <c:v>6.2830000000000004</c:v>
                </c:pt>
              </c:numCache>
            </c:numRef>
          </c:xVal>
          <c:yVal>
            <c:numRef>
              <c:f>'C3 NF'!$J$2:$J$13</c:f>
              <c:numCache>
                <c:formatCode>General</c:formatCode>
                <c:ptCount val="12"/>
                <c:pt idx="0">
                  <c:v>686.4</c:v>
                </c:pt>
                <c:pt idx="1">
                  <c:v>701.4</c:v>
                </c:pt>
                <c:pt idx="2">
                  <c:v>713.1</c:v>
                </c:pt>
                <c:pt idx="3">
                  <c:v>728.8</c:v>
                </c:pt>
                <c:pt idx="4">
                  <c:v>743.7</c:v>
                </c:pt>
                <c:pt idx="5">
                  <c:v>756.6</c:v>
                </c:pt>
                <c:pt idx="6">
                  <c:v>771</c:v>
                </c:pt>
                <c:pt idx="7">
                  <c:v>786.3</c:v>
                </c:pt>
                <c:pt idx="8">
                  <c:v>803.2</c:v>
                </c:pt>
                <c:pt idx="9">
                  <c:v>818.5</c:v>
                </c:pt>
                <c:pt idx="10">
                  <c:v>835.6</c:v>
                </c:pt>
                <c:pt idx="11">
                  <c:v>853.7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870-4F96-B082-6E7FF41BDEC8}"/>
            </c:ext>
          </c:extLst>
        </c:ser>
        <c:ser>
          <c:idx val="3"/>
          <c:order val="3"/>
          <c:tx>
            <c:v>A4 NF</c:v>
          </c:tx>
          <c:spPr>
            <a:ln w="28575">
              <a:noFill/>
            </a:ln>
          </c:spPr>
          <c:xVal>
            <c:numRef>
              <c:f>'B3 NF'!$G$3:$G$12</c:f>
              <c:numCache>
                <c:formatCode>General</c:formatCode>
                <c:ptCount val="10"/>
                <c:pt idx="0">
                  <c:v>0.79100000000000004</c:v>
                </c:pt>
                <c:pt idx="1">
                  <c:v>0.99580000000000002</c:v>
                </c:pt>
                <c:pt idx="2">
                  <c:v>1.254</c:v>
                </c:pt>
                <c:pt idx="3">
                  <c:v>1.5780000000000001</c:v>
                </c:pt>
                <c:pt idx="4">
                  <c:v>1.9870000000000001</c:v>
                </c:pt>
                <c:pt idx="5">
                  <c:v>2.5009999999999999</c:v>
                </c:pt>
                <c:pt idx="6">
                  <c:v>3.149</c:v>
                </c:pt>
                <c:pt idx="7">
                  <c:v>3.964</c:v>
                </c:pt>
                <c:pt idx="8">
                  <c:v>4.9909999999999997</c:v>
                </c:pt>
                <c:pt idx="9">
                  <c:v>6.2830000000000004</c:v>
                </c:pt>
              </c:numCache>
            </c:numRef>
          </c:xVal>
          <c:yVal>
            <c:numRef>
              <c:f>'B3 NF'!$J$3:$J$12</c:f>
              <c:numCache>
                <c:formatCode>0.00E+00</c:formatCode>
                <c:ptCount val="10"/>
                <c:pt idx="0">
                  <c:v>1065</c:v>
                </c:pt>
                <c:pt idx="1">
                  <c:v>1086</c:v>
                </c:pt>
                <c:pt idx="2">
                  <c:v>1107</c:v>
                </c:pt>
                <c:pt idx="3">
                  <c:v>1133</c:v>
                </c:pt>
                <c:pt idx="4">
                  <c:v>1158</c:v>
                </c:pt>
                <c:pt idx="5">
                  <c:v>1184</c:v>
                </c:pt>
                <c:pt idx="6">
                  <c:v>1210</c:v>
                </c:pt>
                <c:pt idx="7">
                  <c:v>1239</c:v>
                </c:pt>
                <c:pt idx="8">
                  <c:v>1269</c:v>
                </c:pt>
                <c:pt idx="9">
                  <c:v>1300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870-4F96-B082-6E7FF41BDEC8}"/>
            </c:ext>
          </c:extLst>
        </c:ser>
        <c:ser>
          <c:idx val="4"/>
          <c:order val="4"/>
          <c:tx>
            <c:v>A6 NF</c:v>
          </c:tx>
          <c:spPr>
            <a:ln w="28575">
              <a:noFill/>
            </a:ln>
          </c:spPr>
          <c:xVal>
            <c:numRef>
              <c:f>'A6 NF'!$G$2:$G$13</c:f>
              <c:numCache>
                <c:formatCode>General</c:formatCode>
                <c:ptCount val="12"/>
                <c:pt idx="0">
                  <c:v>0.49909999999999999</c:v>
                </c:pt>
                <c:pt idx="1">
                  <c:v>0.62829999999999997</c:v>
                </c:pt>
                <c:pt idx="2">
                  <c:v>0.79100000000000004</c:v>
                </c:pt>
                <c:pt idx="3">
                  <c:v>0.99580000000000002</c:v>
                </c:pt>
                <c:pt idx="4">
                  <c:v>1.254</c:v>
                </c:pt>
                <c:pt idx="5">
                  <c:v>1.5780000000000001</c:v>
                </c:pt>
                <c:pt idx="6">
                  <c:v>1.9870000000000001</c:v>
                </c:pt>
                <c:pt idx="7">
                  <c:v>2.5009999999999999</c:v>
                </c:pt>
                <c:pt idx="8">
                  <c:v>3.149</c:v>
                </c:pt>
                <c:pt idx="9">
                  <c:v>3.964</c:v>
                </c:pt>
                <c:pt idx="10">
                  <c:v>4.9909999999999997</c:v>
                </c:pt>
                <c:pt idx="11">
                  <c:v>6.2830000000000004</c:v>
                </c:pt>
              </c:numCache>
            </c:numRef>
          </c:xVal>
          <c:yVal>
            <c:numRef>
              <c:f>'A6 NF'!$J$2:$J$13</c:f>
              <c:numCache>
                <c:formatCode>General</c:formatCode>
                <c:ptCount val="12"/>
                <c:pt idx="0">
                  <c:v>641.1</c:v>
                </c:pt>
                <c:pt idx="1">
                  <c:v>657.5</c:v>
                </c:pt>
                <c:pt idx="2">
                  <c:v>673.7</c:v>
                </c:pt>
                <c:pt idx="3">
                  <c:v>688.7</c:v>
                </c:pt>
                <c:pt idx="4">
                  <c:v>705.8</c:v>
                </c:pt>
                <c:pt idx="5">
                  <c:v>720.2</c:v>
                </c:pt>
                <c:pt idx="6">
                  <c:v>737.3</c:v>
                </c:pt>
                <c:pt idx="7">
                  <c:v>754.3</c:v>
                </c:pt>
                <c:pt idx="8">
                  <c:v>771.7</c:v>
                </c:pt>
                <c:pt idx="9">
                  <c:v>789.9</c:v>
                </c:pt>
                <c:pt idx="10">
                  <c:v>808.9</c:v>
                </c:pt>
                <c:pt idx="11">
                  <c:v>829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870-4F96-B082-6E7FF41BDEC8}"/>
            </c:ext>
          </c:extLst>
        </c:ser>
        <c:ser>
          <c:idx val="5"/>
          <c:order val="5"/>
          <c:tx>
            <c:v>B6 NF</c:v>
          </c:tx>
          <c:spPr>
            <a:ln w="28575">
              <a:noFill/>
            </a:ln>
          </c:spPr>
          <c:xVal>
            <c:numRef>
              <c:f>'B6 NF'!$G$2:$G$13</c:f>
              <c:numCache>
                <c:formatCode>General</c:formatCode>
                <c:ptCount val="12"/>
                <c:pt idx="0">
                  <c:v>0.49909999999999999</c:v>
                </c:pt>
                <c:pt idx="1">
                  <c:v>0.62829999999999997</c:v>
                </c:pt>
                <c:pt idx="2">
                  <c:v>0.79100000000000004</c:v>
                </c:pt>
                <c:pt idx="3">
                  <c:v>0.99580000000000002</c:v>
                </c:pt>
                <c:pt idx="4">
                  <c:v>1.254</c:v>
                </c:pt>
                <c:pt idx="5">
                  <c:v>1.5780000000000001</c:v>
                </c:pt>
                <c:pt idx="6">
                  <c:v>1.9870000000000001</c:v>
                </c:pt>
                <c:pt idx="7">
                  <c:v>2.5009999999999999</c:v>
                </c:pt>
                <c:pt idx="8">
                  <c:v>3.149</c:v>
                </c:pt>
                <c:pt idx="9">
                  <c:v>3.964</c:v>
                </c:pt>
                <c:pt idx="10">
                  <c:v>4.9909999999999997</c:v>
                </c:pt>
                <c:pt idx="11">
                  <c:v>6.2830000000000004</c:v>
                </c:pt>
              </c:numCache>
            </c:numRef>
          </c:xVal>
          <c:yVal>
            <c:numRef>
              <c:f>'B6 NF'!$J$2:$J$13</c:f>
              <c:numCache>
                <c:formatCode>General</c:formatCode>
                <c:ptCount val="12"/>
                <c:pt idx="0">
                  <c:v>829.8</c:v>
                </c:pt>
                <c:pt idx="1">
                  <c:v>848</c:v>
                </c:pt>
                <c:pt idx="2">
                  <c:v>869.6</c:v>
                </c:pt>
                <c:pt idx="3">
                  <c:v>891.1</c:v>
                </c:pt>
                <c:pt idx="4">
                  <c:v>913.8</c:v>
                </c:pt>
                <c:pt idx="5">
                  <c:v>935.3</c:v>
                </c:pt>
                <c:pt idx="6">
                  <c:v>958.4</c:v>
                </c:pt>
                <c:pt idx="7">
                  <c:v>981.9</c:v>
                </c:pt>
                <c:pt idx="8" formatCode="0.00E+00">
                  <c:v>1007</c:v>
                </c:pt>
                <c:pt idx="9" formatCode="0.00E+00">
                  <c:v>1034</c:v>
                </c:pt>
                <c:pt idx="10" formatCode="0.00E+00">
                  <c:v>1061</c:v>
                </c:pt>
                <c:pt idx="11" formatCode="0.00E+00">
                  <c:v>1090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870-4F96-B082-6E7FF41BDEC8}"/>
            </c:ext>
          </c:extLst>
        </c:ser>
        <c:ser>
          <c:idx val="6"/>
          <c:order val="6"/>
          <c:tx>
            <c:v>C6 NF</c:v>
          </c:tx>
          <c:spPr>
            <a:ln w="28575">
              <a:noFill/>
            </a:ln>
          </c:spPr>
          <c:xVal>
            <c:numRef>
              <c:f>'C6 NF'!$G$2:$G$13</c:f>
              <c:numCache>
                <c:formatCode>General</c:formatCode>
                <c:ptCount val="12"/>
                <c:pt idx="0">
                  <c:v>0.49909999999999999</c:v>
                </c:pt>
                <c:pt idx="1">
                  <c:v>0.62829999999999997</c:v>
                </c:pt>
                <c:pt idx="2">
                  <c:v>0.79100000000000004</c:v>
                </c:pt>
                <c:pt idx="3">
                  <c:v>0.99580000000000002</c:v>
                </c:pt>
                <c:pt idx="4">
                  <c:v>1.254</c:v>
                </c:pt>
                <c:pt idx="5">
                  <c:v>1.5780000000000001</c:v>
                </c:pt>
                <c:pt idx="6">
                  <c:v>1.9870000000000001</c:v>
                </c:pt>
                <c:pt idx="7">
                  <c:v>2.5009999999999999</c:v>
                </c:pt>
                <c:pt idx="8">
                  <c:v>3.149</c:v>
                </c:pt>
                <c:pt idx="9">
                  <c:v>3.964</c:v>
                </c:pt>
                <c:pt idx="10">
                  <c:v>4.9909999999999997</c:v>
                </c:pt>
                <c:pt idx="11">
                  <c:v>6.2830000000000004</c:v>
                </c:pt>
              </c:numCache>
            </c:numRef>
          </c:xVal>
          <c:yVal>
            <c:numRef>
              <c:f>'C6 NF'!$J$2:$J$13</c:f>
              <c:numCache>
                <c:formatCode>0.00E+00</c:formatCode>
                <c:ptCount val="12"/>
                <c:pt idx="0">
                  <c:v>1145</c:v>
                </c:pt>
                <c:pt idx="1">
                  <c:v>1167</c:v>
                </c:pt>
                <c:pt idx="2">
                  <c:v>1196</c:v>
                </c:pt>
                <c:pt idx="3">
                  <c:v>1221</c:v>
                </c:pt>
                <c:pt idx="4">
                  <c:v>1246</c:v>
                </c:pt>
                <c:pt idx="5">
                  <c:v>1274</c:v>
                </c:pt>
                <c:pt idx="6">
                  <c:v>1302</c:v>
                </c:pt>
                <c:pt idx="7">
                  <c:v>1328</c:v>
                </c:pt>
                <c:pt idx="8">
                  <c:v>1358</c:v>
                </c:pt>
                <c:pt idx="9">
                  <c:v>1389</c:v>
                </c:pt>
                <c:pt idx="10">
                  <c:v>1421</c:v>
                </c:pt>
                <c:pt idx="11">
                  <c:v>1456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870-4F96-B082-6E7FF41BDEC8}"/>
            </c:ext>
          </c:extLst>
        </c:ser>
        <c:ser>
          <c:idx val="7"/>
          <c:order val="7"/>
          <c:tx>
            <c:v>B7 NF</c:v>
          </c:tx>
          <c:spPr>
            <a:ln w="28575">
              <a:noFill/>
            </a:ln>
          </c:spPr>
          <c:xVal>
            <c:numRef>
              <c:f>'B7 NF'!$G$2:$G$13</c:f>
              <c:numCache>
                <c:formatCode>General</c:formatCode>
                <c:ptCount val="12"/>
                <c:pt idx="0">
                  <c:v>0.49909999999999999</c:v>
                </c:pt>
                <c:pt idx="1">
                  <c:v>0.62829999999999997</c:v>
                </c:pt>
                <c:pt idx="2">
                  <c:v>0.79100000000000004</c:v>
                </c:pt>
                <c:pt idx="3">
                  <c:v>0.99580000000000002</c:v>
                </c:pt>
                <c:pt idx="4">
                  <c:v>1.254</c:v>
                </c:pt>
                <c:pt idx="5">
                  <c:v>1.5780000000000001</c:v>
                </c:pt>
                <c:pt idx="6">
                  <c:v>1.9870000000000001</c:v>
                </c:pt>
                <c:pt idx="7">
                  <c:v>2.5009999999999999</c:v>
                </c:pt>
                <c:pt idx="8">
                  <c:v>3.149</c:v>
                </c:pt>
                <c:pt idx="9">
                  <c:v>3.964</c:v>
                </c:pt>
                <c:pt idx="10">
                  <c:v>4.9909999999999997</c:v>
                </c:pt>
                <c:pt idx="11">
                  <c:v>6.2830000000000004</c:v>
                </c:pt>
              </c:numCache>
            </c:numRef>
          </c:xVal>
          <c:yVal>
            <c:numRef>
              <c:f>'B7 NF'!$J$2:$J$13</c:f>
              <c:numCache>
                <c:formatCode>General</c:formatCode>
                <c:ptCount val="12"/>
                <c:pt idx="0">
                  <c:v>858.2</c:v>
                </c:pt>
                <c:pt idx="1">
                  <c:v>880.1</c:v>
                </c:pt>
                <c:pt idx="2">
                  <c:v>901.1</c:v>
                </c:pt>
                <c:pt idx="3">
                  <c:v>924.3</c:v>
                </c:pt>
                <c:pt idx="4">
                  <c:v>945.9</c:v>
                </c:pt>
                <c:pt idx="5">
                  <c:v>969.2</c:v>
                </c:pt>
                <c:pt idx="6">
                  <c:v>993.1</c:v>
                </c:pt>
                <c:pt idx="7" formatCode="0.00E+00">
                  <c:v>1017</c:v>
                </c:pt>
                <c:pt idx="8" formatCode="0.00E+00">
                  <c:v>1042</c:v>
                </c:pt>
                <c:pt idx="9" formatCode="0.00E+00">
                  <c:v>1068</c:v>
                </c:pt>
                <c:pt idx="10" formatCode="0.00E+00">
                  <c:v>1096</c:v>
                </c:pt>
                <c:pt idx="11" formatCode="0.00E+00">
                  <c:v>1125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870-4F96-B082-6E7FF41BDEC8}"/>
            </c:ext>
          </c:extLst>
        </c:ser>
        <c:ser>
          <c:idx val="8"/>
          <c:order val="8"/>
          <c:tx>
            <c:v>A7 NF</c:v>
          </c:tx>
          <c:spPr>
            <a:ln w="28575">
              <a:noFill/>
            </a:ln>
          </c:spPr>
          <c:xVal>
            <c:numRef>
              <c:f>'A7 NF'!$G$2:$G$13</c:f>
              <c:numCache>
                <c:formatCode>General</c:formatCode>
                <c:ptCount val="12"/>
                <c:pt idx="0">
                  <c:v>0.49909999999999999</c:v>
                </c:pt>
                <c:pt idx="1">
                  <c:v>0.62829999999999997</c:v>
                </c:pt>
                <c:pt idx="2">
                  <c:v>0.79100000000000004</c:v>
                </c:pt>
                <c:pt idx="3">
                  <c:v>0.99580000000000002</c:v>
                </c:pt>
                <c:pt idx="4">
                  <c:v>1.254</c:v>
                </c:pt>
                <c:pt idx="5">
                  <c:v>1.5780000000000001</c:v>
                </c:pt>
                <c:pt idx="6">
                  <c:v>1.9870000000000001</c:v>
                </c:pt>
                <c:pt idx="7">
                  <c:v>2.5009999999999999</c:v>
                </c:pt>
                <c:pt idx="8">
                  <c:v>3.149</c:v>
                </c:pt>
                <c:pt idx="9">
                  <c:v>3.964</c:v>
                </c:pt>
                <c:pt idx="10">
                  <c:v>4.9909999999999997</c:v>
                </c:pt>
                <c:pt idx="11">
                  <c:v>6.2830000000000004</c:v>
                </c:pt>
              </c:numCache>
            </c:numRef>
          </c:xVal>
          <c:yVal>
            <c:numRef>
              <c:f>'A7 NF'!$J$2:$J$13</c:f>
              <c:numCache>
                <c:formatCode>General</c:formatCode>
                <c:ptCount val="12"/>
                <c:pt idx="0">
                  <c:v>824.9</c:v>
                </c:pt>
                <c:pt idx="1">
                  <c:v>844</c:v>
                </c:pt>
                <c:pt idx="2">
                  <c:v>866.7</c:v>
                </c:pt>
                <c:pt idx="3">
                  <c:v>885.1</c:v>
                </c:pt>
                <c:pt idx="4">
                  <c:v>905.9</c:v>
                </c:pt>
                <c:pt idx="5">
                  <c:v>926.3</c:v>
                </c:pt>
                <c:pt idx="6">
                  <c:v>947.9</c:v>
                </c:pt>
                <c:pt idx="7">
                  <c:v>970.4</c:v>
                </c:pt>
                <c:pt idx="8">
                  <c:v>993.3</c:v>
                </c:pt>
                <c:pt idx="9" formatCode="0.00E+00">
                  <c:v>1018</c:v>
                </c:pt>
                <c:pt idx="10" formatCode="0.00E+00">
                  <c:v>1043</c:v>
                </c:pt>
                <c:pt idx="11" formatCode="0.00E+00">
                  <c:v>1069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870-4F96-B082-6E7FF41BDEC8}"/>
            </c:ext>
          </c:extLst>
        </c:ser>
        <c:ser>
          <c:idx val="9"/>
          <c:order val="9"/>
          <c:tx>
            <c:v>D5 Iso</c:v>
          </c:tx>
          <c:spPr>
            <a:ln w="28575">
              <a:noFill/>
            </a:ln>
          </c:spPr>
          <c:xVal>
            <c:numRef>
              <c:f>'D5 Iso'!$G$2:$G$13</c:f>
              <c:numCache>
                <c:formatCode>General</c:formatCode>
                <c:ptCount val="12"/>
                <c:pt idx="0">
                  <c:v>0.49909999999999999</c:v>
                </c:pt>
                <c:pt idx="1">
                  <c:v>0.62829999999999997</c:v>
                </c:pt>
                <c:pt idx="2">
                  <c:v>0.79100000000000004</c:v>
                </c:pt>
                <c:pt idx="3">
                  <c:v>0.99580000000000002</c:v>
                </c:pt>
                <c:pt idx="4">
                  <c:v>1.254</c:v>
                </c:pt>
                <c:pt idx="5">
                  <c:v>1.5780000000000001</c:v>
                </c:pt>
                <c:pt idx="6">
                  <c:v>1.9870000000000001</c:v>
                </c:pt>
                <c:pt idx="7">
                  <c:v>2.5009999999999999</c:v>
                </c:pt>
                <c:pt idx="8">
                  <c:v>3.149</c:v>
                </c:pt>
                <c:pt idx="9">
                  <c:v>3.964</c:v>
                </c:pt>
                <c:pt idx="10">
                  <c:v>4.9909999999999997</c:v>
                </c:pt>
                <c:pt idx="11">
                  <c:v>6.2830000000000004</c:v>
                </c:pt>
              </c:numCache>
            </c:numRef>
          </c:xVal>
          <c:yVal>
            <c:numRef>
              <c:f>'D5 Iso'!$J$2:$J$13</c:f>
              <c:numCache>
                <c:formatCode>0.00E+00</c:formatCode>
                <c:ptCount val="12"/>
                <c:pt idx="0">
                  <c:v>7623</c:v>
                </c:pt>
                <c:pt idx="1">
                  <c:v>7700</c:v>
                </c:pt>
                <c:pt idx="2">
                  <c:v>7733</c:v>
                </c:pt>
                <c:pt idx="3">
                  <c:v>7819</c:v>
                </c:pt>
                <c:pt idx="4">
                  <c:v>7891</c:v>
                </c:pt>
                <c:pt idx="5">
                  <c:v>8032</c:v>
                </c:pt>
                <c:pt idx="6">
                  <c:v>8145</c:v>
                </c:pt>
                <c:pt idx="7">
                  <c:v>8220</c:v>
                </c:pt>
                <c:pt idx="8">
                  <c:v>8346</c:v>
                </c:pt>
                <c:pt idx="9">
                  <c:v>8484</c:v>
                </c:pt>
                <c:pt idx="10">
                  <c:v>8632</c:v>
                </c:pt>
                <c:pt idx="11">
                  <c:v>8791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3870-4F96-B082-6E7FF41BDEC8}"/>
            </c:ext>
          </c:extLst>
        </c:ser>
        <c:ser>
          <c:idx val="10"/>
          <c:order val="10"/>
          <c:tx>
            <c:v>B4 ISO</c:v>
          </c:tx>
          <c:spPr>
            <a:ln w="28575">
              <a:noFill/>
            </a:ln>
          </c:spPr>
          <c:xVal>
            <c:numRef>
              <c:f>'B4 ISO'!$G$2:$G$13</c:f>
              <c:numCache>
                <c:formatCode>General</c:formatCode>
                <c:ptCount val="12"/>
                <c:pt idx="0">
                  <c:v>0.49909999999999999</c:v>
                </c:pt>
                <c:pt idx="1">
                  <c:v>0.62829999999999997</c:v>
                </c:pt>
                <c:pt idx="2">
                  <c:v>0.79100000000000004</c:v>
                </c:pt>
                <c:pt idx="3">
                  <c:v>0.99580000000000002</c:v>
                </c:pt>
                <c:pt idx="4">
                  <c:v>1.254</c:v>
                </c:pt>
                <c:pt idx="5">
                  <c:v>1.5780000000000001</c:v>
                </c:pt>
                <c:pt idx="6">
                  <c:v>1.9870000000000001</c:v>
                </c:pt>
                <c:pt idx="7">
                  <c:v>2.5009999999999999</c:v>
                </c:pt>
                <c:pt idx="8">
                  <c:v>3.149</c:v>
                </c:pt>
                <c:pt idx="9">
                  <c:v>3.964</c:v>
                </c:pt>
                <c:pt idx="10">
                  <c:v>4.9909999999999997</c:v>
                </c:pt>
                <c:pt idx="11">
                  <c:v>6.2830000000000004</c:v>
                </c:pt>
              </c:numCache>
            </c:numRef>
          </c:xVal>
          <c:yVal>
            <c:numRef>
              <c:f>'B4 ISO'!$J$2:$J$13</c:f>
              <c:numCache>
                <c:formatCode>0.00E+00</c:formatCode>
                <c:ptCount val="12"/>
                <c:pt idx="0">
                  <c:v>10720</c:v>
                </c:pt>
                <c:pt idx="1">
                  <c:v>10690</c:v>
                </c:pt>
                <c:pt idx="2">
                  <c:v>10780</c:v>
                </c:pt>
                <c:pt idx="3">
                  <c:v>10890</c:v>
                </c:pt>
                <c:pt idx="4">
                  <c:v>11000</c:v>
                </c:pt>
                <c:pt idx="5">
                  <c:v>11110</c:v>
                </c:pt>
                <c:pt idx="6">
                  <c:v>11240</c:v>
                </c:pt>
                <c:pt idx="7">
                  <c:v>11380</c:v>
                </c:pt>
                <c:pt idx="8">
                  <c:v>11540</c:v>
                </c:pt>
                <c:pt idx="9">
                  <c:v>11700</c:v>
                </c:pt>
                <c:pt idx="10">
                  <c:v>11870</c:v>
                </c:pt>
                <c:pt idx="11">
                  <c:v>12050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3870-4F96-B082-6E7FF41BDEC8}"/>
            </c:ext>
          </c:extLst>
        </c:ser>
        <c:ser>
          <c:idx val="11"/>
          <c:order val="11"/>
          <c:tx>
            <c:v>C5 iso</c:v>
          </c:tx>
          <c:spPr>
            <a:ln w="28575">
              <a:noFill/>
            </a:ln>
          </c:spPr>
          <c:xVal>
            <c:numRef>
              <c:f>'c5 iso'!$G$2:$G$13</c:f>
              <c:numCache>
                <c:formatCode>General</c:formatCode>
                <c:ptCount val="12"/>
                <c:pt idx="0">
                  <c:v>0.49909999999999999</c:v>
                </c:pt>
                <c:pt idx="1">
                  <c:v>0.62829999999999997</c:v>
                </c:pt>
                <c:pt idx="2">
                  <c:v>0.79100000000000004</c:v>
                </c:pt>
                <c:pt idx="3">
                  <c:v>0.99580000000000002</c:v>
                </c:pt>
                <c:pt idx="4">
                  <c:v>1.254</c:v>
                </c:pt>
                <c:pt idx="5">
                  <c:v>1.5780000000000001</c:v>
                </c:pt>
                <c:pt idx="6">
                  <c:v>1.9870000000000001</c:v>
                </c:pt>
                <c:pt idx="7">
                  <c:v>2.5009999999999999</c:v>
                </c:pt>
                <c:pt idx="8">
                  <c:v>3.149</c:v>
                </c:pt>
                <c:pt idx="9">
                  <c:v>3.964</c:v>
                </c:pt>
                <c:pt idx="10">
                  <c:v>4.9909999999999997</c:v>
                </c:pt>
                <c:pt idx="11">
                  <c:v>6.2830000000000004</c:v>
                </c:pt>
              </c:numCache>
            </c:numRef>
          </c:xVal>
          <c:yVal>
            <c:numRef>
              <c:f>'c5 iso'!$J$2:$J$13</c:f>
              <c:numCache>
                <c:formatCode>0.00E+00</c:formatCode>
                <c:ptCount val="12"/>
                <c:pt idx="0">
                  <c:v>4219</c:v>
                </c:pt>
                <c:pt idx="1">
                  <c:v>4342</c:v>
                </c:pt>
                <c:pt idx="2">
                  <c:v>4424</c:v>
                </c:pt>
                <c:pt idx="3">
                  <c:v>4479</c:v>
                </c:pt>
                <c:pt idx="4">
                  <c:v>4540</c:v>
                </c:pt>
                <c:pt idx="5">
                  <c:v>4606</c:v>
                </c:pt>
                <c:pt idx="6">
                  <c:v>4678</c:v>
                </c:pt>
                <c:pt idx="7">
                  <c:v>4756</c:v>
                </c:pt>
                <c:pt idx="8">
                  <c:v>4835</c:v>
                </c:pt>
                <c:pt idx="9">
                  <c:v>4919</c:v>
                </c:pt>
                <c:pt idx="10">
                  <c:v>5005</c:v>
                </c:pt>
                <c:pt idx="11">
                  <c:v>5096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3870-4F96-B082-6E7FF41BDEC8}"/>
            </c:ext>
          </c:extLst>
        </c:ser>
        <c:ser>
          <c:idx val="12"/>
          <c:order val="12"/>
          <c:tx>
            <c:v>B5 Iso</c:v>
          </c:tx>
          <c:spPr>
            <a:ln w="28575">
              <a:noFill/>
            </a:ln>
          </c:spPr>
          <c:xVal>
            <c:numRef>
              <c:f>'b5 iso'!$G$2:$G$13</c:f>
              <c:numCache>
                <c:formatCode>General</c:formatCode>
                <c:ptCount val="12"/>
                <c:pt idx="0">
                  <c:v>0.49909999999999999</c:v>
                </c:pt>
                <c:pt idx="1">
                  <c:v>0.62829999999999997</c:v>
                </c:pt>
                <c:pt idx="2">
                  <c:v>0.79100000000000004</c:v>
                </c:pt>
                <c:pt idx="3">
                  <c:v>0.99580000000000002</c:v>
                </c:pt>
                <c:pt idx="4">
                  <c:v>1.254</c:v>
                </c:pt>
                <c:pt idx="5">
                  <c:v>1.5780000000000001</c:v>
                </c:pt>
                <c:pt idx="6">
                  <c:v>1.9870000000000001</c:v>
                </c:pt>
                <c:pt idx="7">
                  <c:v>2.5009999999999999</c:v>
                </c:pt>
                <c:pt idx="8">
                  <c:v>3.149</c:v>
                </c:pt>
                <c:pt idx="9">
                  <c:v>3.964</c:v>
                </c:pt>
                <c:pt idx="10">
                  <c:v>4.9909999999999997</c:v>
                </c:pt>
                <c:pt idx="11">
                  <c:v>6.2830000000000004</c:v>
                </c:pt>
              </c:numCache>
            </c:numRef>
          </c:xVal>
          <c:yVal>
            <c:numRef>
              <c:f>'b5 iso'!$J$2:$J$13</c:f>
              <c:numCache>
                <c:formatCode>0.00E+00</c:formatCode>
                <c:ptCount val="12"/>
                <c:pt idx="0">
                  <c:v>4774</c:v>
                </c:pt>
                <c:pt idx="1">
                  <c:v>4874</c:v>
                </c:pt>
                <c:pt idx="2">
                  <c:v>4928</c:v>
                </c:pt>
                <c:pt idx="3">
                  <c:v>4974</c:v>
                </c:pt>
                <c:pt idx="4">
                  <c:v>5029</c:v>
                </c:pt>
                <c:pt idx="5">
                  <c:v>5082</c:v>
                </c:pt>
                <c:pt idx="6">
                  <c:v>5143</c:v>
                </c:pt>
                <c:pt idx="7">
                  <c:v>5206</c:v>
                </c:pt>
                <c:pt idx="8">
                  <c:v>5269</c:v>
                </c:pt>
                <c:pt idx="9">
                  <c:v>5326</c:v>
                </c:pt>
                <c:pt idx="10">
                  <c:v>5406</c:v>
                </c:pt>
                <c:pt idx="11">
                  <c:v>5491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3870-4F96-B082-6E7FF41BDEC8}"/>
            </c:ext>
          </c:extLst>
        </c:ser>
        <c:ser>
          <c:idx val="13"/>
          <c:order val="13"/>
          <c:tx>
            <c:v>d6 iso</c:v>
          </c:tx>
          <c:spPr>
            <a:ln w="28575">
              <a:noFill/>
            </a:ln>
          </c:spPr>
          <c:xVal>
            <c:numRef>
              <c:f>'d6 iso'!$G$2:$G$13</c:f>
              <c:numCache>
                <c:formatCode>General</c:formatCode>
                <c:ptCount val="12"/>
                <c:pt idx="0">
                  <c:v>0.49909999999999999</c:v>
                </c:pt>
                <c:pt idx="1">
                  <c:v>0.62829999999999997</c:v>
                </c:pt>
                <c:pt idx="2">
                  <c:v>0.79100000000000004</c:v>
                </c:pt>
                <c:pt idx="3">
                  <c:v>0.99580000000000002</c:v>
                </c:pt>
                <c:pt idx="4">
                  <c:v>1.254</c:v>
                </c:pt>
                <c:pt idx="5">
                  <c:v>1.5780000000000001</c:v>
                </c:pt>
                <c:pt idx="6">
                  <c:v>1.9870000000000001</c:v>
                </c:pt>
                <c:pt idx="7">
                  <c:v>2.5009999999999999</c:v>
                </c:pt>
                <c:pt idx="8">
                  <c:v>3.149</c:v>
                </c:pt>
                <c:pt idx="9">
                  <c:v>3.964</c:v>
                </c:pt>
                <c:pt idx="10">
                  <c:v>4.9909999999999997</c:v>
                </c:pt>
                <c:pt idx="11">
                  <c:v>6.2830000000000004</c:v>
                </c:pt>
              </c:numCache>
            </c:numRef>
          </c:xVal>
          <c:yVal>
            <c:numRef>
              <c:f>'d6 iso'!$J$2:$J$13</c:f>
              <c:numCache>
                <c:formatCode>0.00E+00</c:formatCode>
                <c:ptCount val="12"/>
                <c:pt idx="0">
                  <c:v>6410</c:v>
                </c:pt>
                <c:pt idx="1">
                  <c:v>6549</c:v>
                </c:pt>
                <c:pt idx="2">
                  <c:v>6661</c:v>
                </c:pt>
                <c:pt idx="3">
                  <c:v>6769</c:v>
                </c:pt>
                <c:pt idx="4">
                  <c:v>6883</c:v>
                </c:pt>
                <c:pt idx="5">
                  <c:v>6992</c:v>
                </c:pt>
                <c:pt idx="6">
                  <c:v>7118</c:v>
                </c:pt>
                <c:pt idx="7">
                  <c:v>7242</c:v>
                </c:pt>
                <c:pt idx="8">
                  <c:v>7369</c:v>
                </c:pt>
                <c:pt idx="9">
                  <c:v>7503</c:v>
                </c:pt>
                <c:pt idx="10">
                  <c:v>7632</c:v>
                </c:pt>
                <c:pt idx="11">
                  <c:v>7772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3870-4F96-B082-6E7FF41BDEC8}"/>
            </c:ext>
          </c:extLst>
        </c:ser>
        <c:ser>
          <c:idx val="14"/>
          <c:order val="14"/>
          <c:tx>
            <c:v>B1 Iso</c:v>
          </c:tx>
          <c:spPr>
            <a:ln w="28575">
              <a:noFill/>
            </a:ln>
          </c:spPr>
          <c:xVal>
            <c:numRef>
              <c:f>'b1 iso'!$G$2:$G$13</c:f>
              <c:numCache>
                <c:formatCode>General</c:formatCode>
                <c:ptCount val="12"/>
                <c:pt idx="0">
                  <c:v>0.49909999999999999</c:v>
                </c:pt>
                <c:pt idx="1">
                  <c:v>0.62829999999999997</c:v>
                </c:pt>
                <c:pt idx="2">
                  <c:v>0.79100000000000004</c:v>
                </c:pt>
                <c:pt idx="3">
                  <c:v>0.99580000000000002</c:v>
                </c:pt>
                <c:pt idx="4">
                  <c:v>1.254</c:v>
                </c:pt>
                <c:pt idx="5">
                  <c:v>1.5780000000000001</c:v>
                </c:pt>
                <c:pt idx="6">
                  <c:v>1.9870000000000001</c:v>
                </c:pt>
                <c:pt idx="7">
                  <c:v>2.5009999999999999</c:v>
                </c:pt>
                <c:pt idx="8">
                  <c:v>3.149</c:v>
                </c:pt>
                <c:pt idx="9">
                  <c:v>3.964</c:v>
                </c:pt>
                <c:pt idx="10">
                  <c:v>4.9909999999999997</c:v>
                </c:pt>
                <c:pt idx="11">
                  <c:v>6.2830000000000004</c:v>
                </c:pt>
              </c:numCache>
            </c:numRef>
          </c:xVal>
          <c:yVal>
            <c:numRef>
              <c:f>'b1 iso'!$J$2:$J$13</c:f>
              <c:numCache>
                <c:formatCode>0.00E+00</c:formatCode>
                <c:ptCount val="12"/>
                <c:pt idx="0">
                  <c:v>2519</c:v>
                </c:pt>
                <c:pt idx="1">
                  <c:v>2534</c:v>
                </c:pt>
                <c:pt idx="2">
                  <c:v>2574</c:v>
                </c:pt>
                <c:pt idx="3">
                  <c:v>2621</c:v>
                </c:pt>
                <c:pt idx="4">
                  <c:v>2660</c:v>
                </c:pt>
                <c:pt idx="5">
                  <c:v>2705</c:v>
                </c:pt>
                <c:pt idx="6">
                  <c:v>2750</c:v>
                </c:pt>
                <c:pt idx="7">
                  <c:v>2802</c:v>
                </c:pt>
                <c:pt idx="8">
                  <c:v>2855</c:v>
                </c:pt>
                <c:pt idx="9">
                  <c:v>2908</c:v>
                </c:pt>
                <c:pt idx="10">
                  <c:v>2963</c:v>
                </c:pt>
                <c:pt idx="11">
                  <c:v>3021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3870-4F96-B082-6E7FF41BDEC8}"/>
            </c:ext>
          </c:extLst>
        </c:ser>
        <c:ser>
          <c:idx val="15"/>
          <c:order val="15"/>
          <c:tx>
            <c:v>B2 Iso</c:v>
          </c:tx>
          <c:spPr>
            <a:ln w="28575">
              <a:noFill/>
            </a:ln>
          </c:spPr>
          <c:xVal>
            <c:numRef>
              <c:f>'b2 iso'!$G$2:$G$13</c:f>
              <c:numCache>
                <c:formatCode>General</c:formatCode>
                <c:ptCount val="12"/>
                <c:pt idx="0">
                  <c:v>0.49909999999999999</c:v>
                </c:pt>
                <c:pt idx="1">
                  <c:v>0.62829999999999997</c:v>
                </c:pt>
                <c:pt idx="2">
                  <c:v>0.79100000000000004</c:v>
                </c:pt>
                <c:pt idx="3">
                  <c:v>0.99580000000000002</c:v>
                </c:pt>
                <c:pt idx="4">
                  <c:v>1.254</c:v>
                </c:pt>
                <c:pt idx="5">
                  <c:v>1.5780000000000001</c:v>
                </c:pt>
                <c:pt idx="6">
                  <c:v>1.9870000000000001</c:v>
                </c:pt>
                <c:pt idx="7">
                  <c:v>2.5009999999999999</c:v>
                </c:pt>
                <c:pt idx="8">
                  <c:v>3.149</c:v>
                </c:pt>
                <c:pt idx="9">
                  <c:v>3.964</c:v>
                </c:pt>
                <c:pt idx="10">
                  <c:v>4.9909999999999997</c:v>
                </c:pt>
                <c:pt idx="11">
                  <c:v>6.2830000000000004</c:v>
                </c:pt>
              </c:numCache>
            </c:numRef>
          </c:xVal>
          <c:yVal>
            <c:numRef>
              <c:f>'b2 iso'!$J$2:$J$13</c:f>
              <c:numCache>
                <c:formatCode>0.00E+00</c:formatCode>
                <c:ptCount val="12"/>
                <c:pt idx="0">
                  <c:v>7937</c:v>
                </c:pt>
                <c:pt idx="1">
                  <c:v>8120</c:v>
                </c:pt>
                <c:pt idx="2">
                  <c:v>8268</c:v>
                </c:pt>
                <c:pt idx="3">
                  <c:v>8376</c:v>
                </c:pt>
                <c:pt idx="4">
                  <c:v>8492</c:v>
                </c:pt>
                <c:pt idx="5">
                  <c:v>8632</c:v>
                </c:pt>
                <c:pt idx="6">
                  <c:v>8760</c:v>
                </c:pt>
                <c:pt idx="7">
                  <c:v>8906</c:v>
                </c:pt>
                <c:pt idx="8">
                  <c:v>9060</c:v>
                </c:pt>
                <c:pt idx="9">
                  <c:v>9206</c:v>
                </c:pt>
                <c:pt idx="10">
                  <c:v>9365</c:v>
                </c:pt>
                <c:pt idx="11">
                  <c:v>9530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3870-4F96-B082-6E7FF41BDEC8}"/>
            </c:ext>
          </c:extLst>
        </c:ser>
        <c:ser>
          <c:idx val="16"/>
          <c:order val="16"/>
          <c:tx>
            <c:v>A2 iso </c:v>
          </c:tx>
          <c:spPr>
            <a:ln w="28575">
              <a:noFill/>
            </a:ln>
          </c:spPr>
          <c:xVal>
            <c:numRef>
              <c:f>'a2 iso'!$G$2:$G$13</c:f>
              <c:numCache>
                <c:formatCode>General</c:formatCode>
                <c:ptCount val="12"/>
                <c:pt idx="0">
                  <c:v>0.49909999999999999</c:v>
                </c:pt>
                <c:pt idx="1">
                  <c:v>0.62829999999999997</c:v>
                </c:pt>
                <c:pt idx="2">
                  <c:v>0.79100000000000004</c:v>
                </c:pt>
                <c:pt idx="3">
                  <c:v>0.99580000000000002</c:v>
                </c:pt>
                <c:pt idx="4">
                  <c:v>1.254</c:v>
                </c:pt>
                <c:pt idx="5">
                  <c:v>1.5780000000000001</c:v>
                </c:pt>
                <c:pt idx="6">
                  <c:v>1.9870000000000001</c:v>
                </c:pt>
                <c:pt idx="7">
                  <c:v>2.5009999999999999</c:v>
                </c:pt>
                <c:pt idx="8">
                  <c:v>3.149</c:v>
                </c:pt>
                <c:pt idx="9">
                  <c:v>3.964</c:v>
                </c:pt>
                <c:pt idx="10">
                  <c:v>4.9909999999999997</c:v>
                </c:pt>
                <c:pt idx="11">
                  <c:v>6.2830000000000004</c:v>
                </c:pt>
              </c:numCache>
            </c:numRef>
          </c:xVal>
          <c:yVal>
            <c:numRef>
              <c:f>'a2 iso'!$J$2:$J$13</c:f>
              <c:numCache>
                <c:formatCode>0.00E+00</c:formatCode>
                <c:ptCount val="12"/>
                <c:pt idx="0">
                  <c:v>4247</c:v>
                </c:pt>
                <c:pt idx="1">
                  <c:v>4408</c:v>
                </c:pt>
                <c:pt idx="2">
                  <c:v>4498</c:v>
                </c:pt>
                <c:pt idx="3">
                  <c:v>4568</c:v>
                </c:pt>
                <c:pt idx="4">
                  <c:v>4646</c:v>
                </c:pt>
                <c:pt idx="5">
                  <c:v>4733</c:v>
                </c:pt>
                <c:pt idx="6">
                  <c:v>4821</c:v>
                </c:pt>
                <c:pt idx="7">
                  <c:v>4905</c:v>
                </c:pt>
                <c:pt idx="8">
                  <c:v>4995</c:v>
                </c:pt>
                <c:pt idx="9">
                  <c:v>5089</c:v>
                </c:pt>
                <c:pt idx="10">
                  <c:v>5185</c:v>
                </c:pt>
                <c:pt idx="11">
                  <c:v>5283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3870-4F96-B082-6E7FF41BDE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689664"/>
        <c:axId val="150688128"/>
      </c:scatterChart>
      <c:valAx>
        <c:axId val="15068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0688128"/>
        <c:crosses val="autoZero"/>
        <c:crossBetween val="midCat"/>
      </c:valAx>
      <c:valAx>
        <c:axId val="150688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06896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4</xdr:row>
      <xdr:rowOff>28575</xdr:rowOff>
    </xdr:from>
    <xdr:to>
      <xdr:col>17</xdr:col>
      <xdr:colOff>323850</xdr:colOff>
      <xdr:row>28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2"/>
  <sheetViews>
    <sheetView topLeftCell="F1" workbookViewId="0">
      <selection activeCell="X6" sqref="X6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24</v>
      </c>
      <c r="C2" t="s">
        <v>25</v>
      </c>
      <c r="D2">
        <v>347.3</v>
      </c>
      <c r="E2">
        <v>30</v>
      </c>
      <c r="F2">
        <v>25.02</v>
      </c>
      <c r="G2">
        <v>0.62829999999999997</v>
      </c>
      <c r="H2">
        <v>0.28132499999999999</v>
      </c>
      <c r="I2">
        <v>3.15</v>
      </c>
      <c r="J2" s="1">
        <v>1120</v>
      </c>
      <c r="K2" s="1">
        <v>1087</v>
      </c>
      <c r="L2">
        <v>267</v>
      </c>
      <c r="M2" s="1">
        <v>1782</v>
      </c>
      <c r="N2">
        <v>13.8</v>
      </c>
      <c r="O2">
        <v>0.11650000000000001</v>
      </c>
      <c r="Q2">
        <v>2</v>
      </c>
      <c r="R2" s="1">
        <v>6.5980000000000002E-6</v>
      </c>
      <c r="S2">
        <v>1.0630000000000001E-2</v>
      </c>
      <c r="T2">
        <v>9.3070000000000004</v>
      </c>
      <c r="U2" t="s">
        <v>26</v>
      </c>
      <c r="W2" t="s">
        <v>22</v>
      </c>
    </row>
    <row r="3" spans="1:23" x14ac:dyDescent="0.3">
      <c r="A3">
        <v>2</v>
      </c>
      <c r="B3" t="s">
        <v>24</v>
      </c>
      <c r="C3" t="s">
        <v>25</v>
      </c>
      <c r="D3">
        <v>375.3</v>
      </c>
      <c r="E3">
        <v>57.95</v>
      </c>
      <c r="F3">
        <v>25.01</v>
      </c>
      <c r="G3">
        <v>0.79100000000000004</v>
      </c>
      <c r="H3">
        <v>0.50938899999999998</v>
      </c>
      <c r="I3">
        <v>5.4260000000000002</v>
      </c>
      <c r="J3" s="1">
        <v>1065</v>
      </c>
      <c r="K3" s="1">
        <v>1047</v>
      </c>
      <c r="L3">
        <v>195.1</v>
      </c>
      <c r="M3" s="1">
        <v>1347</v>
      </c>
      <c r="N3">
        <v>10.56</v>
      </c>
      <c r="O3">
        <v>0.1144</v>
      </c>
      <c r="Q3">
        <v>2</v>
      </c>
      <c r="R3" s="1">
        <v>1.136E-5</v>
      </c>
      <c r="S3">
        <v>1.24E-2</v>
      </c>
      <c r="T3">
        <v>0.34539999999999998</v>
      </c>
      <c r="U3" t="s">
        <v>26</v>
      </c>
      <c r="W3" t="s">
        <v>23</v>
      </c>
    </row>
    <row r="4" spans="1:23" x14ac:dyDescent="0.3">
      <c r="A4">
        <v>3</v>
      </c>
      <c r="B4" t="s">
        <v>24</v>
      </c>
      <c r="C4" t="s">
        <v>25</v>
      </c>
      <c r="D4">
        <v>401.6</v>
      </c>
      <c r="E4">
        <v>84.26</v>
      </c>
      <c r="F4">
        <v>25.01</v>
      </c>
      <c r="G4">
        <v>0.99580000000000002</v>
      </c>
      <c r="H4">
        <v>0.50306200000000001</v>
      </c>
      <c r="I4">
        <v>5.4640000000000004</v>
      </c>
      <c r="J4" s="1">
        <v>1086</v>
      </c>
      <c r="K4" s="1">
        <v>1069</v>
      </c>
      <c r="L4">
        <v>194.4</v>
      </c>
      <c r="M4" s="1">
        <v>1091</v>
      </c>
      <c r="N4">
        <v>10.31</v>
      </c>
      <c r="O4">
        <v>0.1115</v>
      </c>
      <c r="Q4">
        <v>2</v>
      </c>
      <c r="R4" s="1">
        <v>1.1440000000000001E-5</v>
      </c>
      <c r="S4">
        <v>1.14E-2</v>
      </c>
      <c r="T4">
        <v>9.5180000000000001E-2</v>
      </c>
      <c r="U4" t="s">
        <v>26</v>
      </c>
    </row>
    <row r="5" spans="1:23" x14ac:dyDescent="0.3">
      <c r="A5">
        <v>4</v>
      </c>
      <c r="B5" t="s">
        <v>24</v>
      </c>
      <c r="C5" t="s">
        <v>25</v>
      </c>
      <c r="D5">
        <v>426.6</v>
      </c>
      <c r="E5">
        <v>109.3</v>
      </c>
      <c r="F5">
        <v>25.01</v>
      </c>
      <c r="G5">
        <v>1.254</v>
      </c>
      <c r="H5">
        <v>0.50204800000000005</v>
      </c>
      <c r="I5">
        <v>5.5570000000000004</v>
      </c>
      <c r="J5" s="1">
        <v>1107</v>
      </c>
      <c r="K5" s="1">
        <v>1089</v>
      </c>
      <c r="L5">
        <v>196.9</v>
      </c>
      <c r="M5">
        <v>883</v>
      </c>
      <c r="N5">
        <v>10.25</v>
      </c>
      <c r="O5">
        <v>0.1116</v>
      </c>
      <c r="Q5">
        <v>2</v>
      </c>
      <c r="R5" s="1">
        <v>1.164E-5</v>
      </c>
      <c r="S5">
        <v>1.1809999999999999E-2</v>
      </c>
      <c r="T5">
        <v>0.1447</v>
      </c>
      <c r="U5" t="s">
        <v>26</v>
      </c>
    </row>
    <row r="6" spans="1:23" x14ac:dyDescent="0.3">
      <c r="A6">
        <v>5</v>
      </c>
      <c r="B6" t="s">
        <v>24</v>
      </c>
      <c r="C6" t="s">
        <v>25</v>
      </c>
      <c r="D6">
        <v>454.6</v>
      </c>
      <c r="E6">
        <v>137.30000000000001</v>
      </c>
      <c r="F6">
        <v>25.01</v>
      </c>
      <c r="G6">
        <v>1.5780000000000001</v>
      </c>
      <c r="H6">
        <v>0.50039299999999998</v>
      </c>
      <c r="I6">
        <v>5.6669999999999998</v>
      </c>
      <c r="J6" s="1">
        <v>1133</v>
      </c>
      <c r="K6" s="1">
        <v>1114</v>
      </c>
      <c r="L6">
        <v>201.5</v>
      </c>
      <c r="M6">
        <v>717.6</v>
      </c>
      <c r="N6">
        <v>10.25</v>
      </c>
      <c r="O6">
        <v>0.11</v>
      </c>
      <c r="Q6">
        <v>2</v>
      </c>
      <c r="R6" s="1">
        <v>1.187E-5</v>
      </c>
      <c r="S6">
        <v>1.192E-2</v>
      </c>
      <c r="T6">
        <v>0.1265</v>
      </c>
      <c r="U6" t="s">
        <v>26</v>
      </c>
    </row>
    <row r="7" spans="1:23" x14ac:dyDescent="0.3">
      <c r="A7">
        <v>6</v>
      </c>
      <c r="B7" t="s">
        <v>24</v>
      </c>
      <c r="C7" t="s">
        <v>25</v>
      </c>
      <c r="D7">
        <v>480.9</v>
      </c>
      <c r="E7">
        <v>163.6</v>
      </c>
      <c r="F7">
        <v>25</v>
      </c>
      <c r="G7">
        <v>1.9870000000000001</v>
      </c>
      <c r="H7">
        <v>0.50024100000000005</v>
      </c>
      <c r="I7">
        <v>5.7919999999999998</v>
      </c>
      <c r="J7" s="1">
        <v>1158</v>
      </c>
      <c r="K7" s="1">
        <v>1139</v>
      </c>
      <c r="L7">
        <v>206.9</v>
      </c>
      <c r="M7">
        <v>582.79999999999995</v>
      </c>
      <c r="N7">
        <v>10.29</v>
      </c>
      <c r="O7">
        <v>0.109</v>
      </c>
      <c r="Q7">
        <v>2</v>
      </c>
      <c r="R7" s="1">
        <v>1.2130000000000001E-5</v>
      </c>
      <c r="S7">
        <v>1.0070000000000001E-2</v>
      </c>
      <c r="T7">
        <v>0.13320000000000001</v>
      </c>
      <c r="U7" t="s">
        <v>26</v>
      </c>
    </row>
    <row r="8" spans="1:23" x14ac:dyDescent="0.3">
      <c r="A8">
        <v>7</v>
      </c>
      <c r="B8" t="s">
        <v>24</v>
      </c>
      <c r="C8" t="s">
        <v>25</v>
      </c>
      <c r="D8">
        <v>506</v>
      </c>
      <c r="E8">
        <v>188.6</v>
      </c>
      <c r="F8">
        <v>25</v>
      </c>
      <c r="G8">
        <v>2.5009999999999999</v>
      </c>
      <c r="H8">
        <v>0.50082700000000002</v>
      </c>
      <c r="I8">
        <v>5.9279999999999999</v>
      </c>
      <c r="J8" s="1">
        <v>1184</v>
      </c>
      <c r="K8" s="1">
        <v>1164</v>
      </c>
      <c r="L8">
        <v>214</v>
      </c>
      <c r="M8">
        <v>473.2</v>
      </c>
      <c r="N8">
        <v>10.42</v>
      </c>
      <c r="O8">
        <v>0.1066</v>
      </c>
      <c r="Q8">
        <v>2</v>
      </c>
      <c r="R8" s="1">
        <v>1.241E-5</v>
      </c>
      <c r="S8">
        <v>1.04E-2</v>
      </c>
      <c r="T8">
        <v>0.13350000000000001</v>
      </c>
      <c r="U8" t="s">
        <v>26</v>
      </c>
    </row>
    <row r="9" spans="1:23" x14ac:dyDescent="0.3">
      <c r="A9">
        <v>8</v>
      </c>
      <c r="B9" t="s">
        <v>24</v>
      </c>
      <c r="C9" t="s">
        <v>25</v>
      </c>
      <c r="D9">
        <v>531.9</v>
      </c>
      <c r="E9">
        <v>214.6</v>
      </c>
      <c r="F9">
        <v>25</v>
      </c>
      <c r="G9">
        <v>3.149</v>
      </c>
      <c r="H9">
        <v>0.50018600000000002</v>
      </c>
      <c r="I9">
        <v>6.0540000000000003</v>
      </c>
      <c r="J9" s="1">
        <v>1210</v>
      </c>
      <c r="K9" s="1">
        <v>1190</v>
      </c>
      <c r="L9">
        <v>221.3</v>
      </c>
      <c r="M9">
        <v>384.4</v>
      </c>
      <c r="N9">
        <v>10.53</v>
      </c>
      <c r="O9">
        <v>0.10340000000000001</v>
      </c>
      <c r="Q9">
        <v>2</v>
      </c>
      <c r="R9" s="1">
        <v>1.2680000000000001E-5</v>
      </c>
      <c r="S9">
        <v>1.061E-2</v>
      </c>
      <c r="T9">
        <v>0.18770000000000001</v>
      </c>
      <c r="U9" t="s">
        <v>26</v>
      </c>
    </row>
    <row r="10" spans="1:23" x14ac:dyDescent="0.3">
      <c r="A10">
        <v>9</v>
      </c>
      <c r="B10" t="s">
        <v>24</v>
      </c>
      <c r="C10" t="s">
        <v>25</v>
      </c>
      <c r="D10">
        <v>558.29999999999995</v>
      </c>
      <c r="E10">
        <v>241</v>
      </c>
      <c r="F10">
        <v>25.01</v>
      </c>
      <c r="G10">
        <v>3.964</v>
      </c>
      <c r="H10">
        <v>0.500301</v>
      </c>
      <c r="I10">
        <v>6.1970000000000001</v>
      </c>
      <c r="J10" s="1">
        <v>1239</v>
      </c>
      <c r="K10" s="1">
        <v>1217</v>
      </c>
      <c r="L10">
        <v>229.6</v>
      </c>
      <c r="M10">
        <v>312.5</v>
      </c>
      <c r="N10">
        <v>10.68</v>
      </c>
      <c r="O10">
        <v>0.1019</v>
      </c>
      <c r="Q10">
        <v>2</v>
      </c>
      <c r="R10" s="1">
        <v>1.2979999999999999E-5</v>
      </c>
      <c r="S10">
        <v>1.243E-2</v>
      </c>
      <c r="T10">
        <v>0.2319</v>
      </c>
      <c r="U10" t="s">
        <v>26</v>
      </c>
    </row>
    <row r="11" spans="1:23" x14ac:dyDescent="0.3">
      <c r="A11">
        <v>10</v>
      </c>
      <c r="B11" t="s">
        <v>24</v>
      </c>
      <c r="C11" t="s">
        <v>25</v>
      </c>
      <c r="D11">
        <v>583.4</v>
      </c>
      <c r="E11">
        <v>266</v>
      </c>
      <c r="F11">
        <v>25</v>
      </c>
      <c r="G11">
        <v>4.9909999999999997</v>
      </c>
      <c r="H11">
        <v>0.50080499999999994</v>
      </c>
      <c r="I11">
        <v>6.3559999999999999</v>
      </c>
      <c r="J11" s="1">
        <v>1269</v>
      </c>
      <c r="K11" s="1">
        <v>1246</v>
      </c>
      <c r="L11">
        <v>239.4</v>
      </c>
      <c r="M11">
        <v>254.3</v>
      </c>
      <c r="N11">
        <v>10.87</v>
      </c>
      <c r="O11">
        <v>0.10150000000000001</v>
      </c>
      <c r="Q11">
        <v>2</v>
      </c>
      <c r="R11" s="1">
        <v>1.331E-5</v>
      </c>
      <c r="S11">
        <v>1.106E-2</v>
      </c>
      <c r="T11">
        <v>0.3916</v>
      </c>
      <c r="U11" t="s">
        <v>26</v>
      </c>
    </row>
    <row r="12" spans="1:23" x14ac:dyDescent="0.3">
      <c r="A12">
        <v>11</v>
      </c>
      <c r="B12" t="s">
        <v>24</v>
      </c>
      <c r="C12" t="s">
        <v>25</v>
      </c>
      <c r="D12">
        <v>608.4</v>
      </c>
      <c r="E12">
        <v>291</v>
      </c>
      <c r="F12">
        <v>25</v>
      </c>
      <c r="G12">
        <v>6.2830000000000004</v>
      </c>
      <c r="H12">
        <v>0.50008699999999995</v>
      </c>
      <c r="I12">
        <v>6.5</v>
      </c>
      <c r="J12" s="1">
        <v>1300</v>
      </c>
      <c r="K12" s="1">
        <v>1276</v>
      </c>
      <c r="L12">
        <v>249.5</v>
      </c>
      <c r="M12">
        <v>206.9</v>
      </c>
      <c r="N12">
        <v>11.07</v>
      </c>
      <c r="O12">
        <v>9.9690000000000001E-2</v>
      </c>
      <c r="Q12">
        <v>2</v>
      </c>
      <c r="R12" s="1">
        <v>1.361E-5</v>
      </c>
      <c r="S12">
        <v>1.038E-2</v>
      </c>
      <c r="T12">
        <v>0.36649999999999999</v>
      </c>
      <c r="U12" t="s">
        <v>26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W13"/>
  <sheetViews>
    <sheetView workbookViewId="0">
      <selection activeCell="A2" sqref="A2:U13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24</v>
      </c>
      <c r="C2" t="s">
        <v>25</v>
      </c>
      <c r="D2">
        <v>373</v>
      </c>
      <c r="E2">
        <v>72.59</v>
      </c>
      <c r="F2">
        <v>25.01</v>
      </c>
      <c r="G2">
        <v>0.49909999999999999</v>
      </c>
      <c r="H2">
        <v>0.50005500000000003</v>
      </c>
      <c r="I2">
        <v>5.7270000000000003</v>
      </c>
      <c r="J2" s="1">
        <v>1145</v>
      </c>
      <c r="K2" s="1">
        <v>1121</v>
      </c>
      <c r="L2">
        <v>235.8</v>
      </c>
      <c r="M2" s="1">
        <v>2295</v>
      </c>
      <c r="N2">
        <v>11.88</v>
      </c>
      <c r="O2">
        <v>0.13400000000000001</v>
      </c>
      <c r="Q2">
        <v>1.6</v>
      </c>
      <c r="R2" s="1">
        <v>1.199E-5</v>
      </c>
      <c r="S2">
        <v>1.1429999999999999E-2</v>
      </c>
      <c r="T2">
        <v>0.2218</v>
      </c>
      <c r="U2" t="s">
        <v>26</v>
      </c>
    </row>
    <row r="3" spans="1:23" x14ac:dyDescent="0.3">
      <c r="A3">
        <v>2</v>
      </c>
      <c r="B3" t="s">
        <v>24</v>
      </c>
      <c r="C3" t="s">
        <v>25</v>
      </c>
      <c r="D3">
        <v>443</v>
      </c>
      <c r="E3">
        <v>142.6</v>
      </c>
      <c r="F3">
        <v>25</v>
      </c>
      <c r="G3">
        <v>0.62829999999999997</v>
      </c>
      <c r="H3">
        <v>0.50164200000000003</v>
      </c>
      <c r="I3">
        <v>5.8559999999999999</v>
      </c>
      <c r="J3" s="1">
        <v>1167</v>
      </c>
      <c r="K3" s="1">
        <v>1145</v>
      </c>
      <c r="L3">
        <v>226.7</v>
      </c>
      <c r="M3" s="1">
        <v>1858</v>
      </c>
      <c r="N3">
        <v>11.2</v>
      </c>
      <c r="O3">
        <v>0.1293</v>
      </c>
      <c r="Q3">
        <v>1.6</v>
      </c>
      <c r="R3" s="1">
        <v>1.226E-5</v>
      </c>
      <c r="S3">
        <v>1.159E-2</v>
      </c>
      <c r="T3">
        <v>0.31929999999999997</v>
      </c>
      <c r="U3" t="s">
        <v>26</v>
      </c>
    </row>
    <row r="4" spans="1:23" x14ac:dyDescent="0.3">
      <c r="A4">
        <v>3</v>
      </c>
      <c r="B4" t="s">
        <v>24</v>
      </c>
      <c r="C4" t="s">
        <v>25</v>
      </c>
      <c r="D4">
        <v>511</v>
      </c>
      <c r="E4">
        <v>210.6</v>
      </c>
      <c r="F4">
        <v>25</v>
      </c>
      <c r="G4">
        <v>0.79100000000000004</v>
      </c>
      <c r="H4">
        <v>0.49973400000000001</v>
      </c>
      <c r="I4">
        <v>5.9770000000000003</v>
      </c>
      <c r="J4" s="1">
        <v>1196</v>
      </c>
      <c r="K4" s="1">
        <v>1176</v>
      </c>
      <c r="L4">
        <v>219.9</v>
      </c>
      <c r="M4" s="1">
        <v>1512</v>
      </c>
      <c r="N4">
        <v>10.59</v>
      </c>
      <c r="O4">
        <v>0.125</v>
      </c>
      <c r="Q4">
        <v>1.6</v>
      </c>
      <c r="R4" s="1">
        <v>1.252E-5</v>
      </c>
      <c r="S4">
        <v>1.302E-2</v>
      </c>
      <c r="T4">
        <v>0.16059999999999999</v>
      </c>
      <c r="U4" t="s">
        <v>26</v>
      </c>
    </row>
    <row r="5" spans="1:23" x14ac:dyDescent="0.3">
      <c r="A5">
        <v>4</v>
      </c>
      <c r="B5" t="s">
        <v>24</v>
      </c>
      <c r="C5" t="s">
        <v>25</v>
      </c>
      <c r="D5">
        <v>577.29999999999995</v>
      </c>
      <c r="E5">
        <v>276.89999999999998</v>
      </c>
      <c r="F5">
        <v>25</v>
      </c>
      <c r="G5">
        <v>0.99580000000000002</v>
      </c>
      <c r="H5">
        <v>0.50017400000000001</v>
      </c>
      <c r="I5">
        <v>6.1050000000000004</v>
      </c>
      <c r="J5" s="1">
        <v>1221</v>
      </c>
      <c r="K5" s="1">
        <v>1200</v>
      </c>
      <c r="L5">
        <v>221.9</v>
      </c>
      <c r="M5" s="1">
        <v>1226</v>
      </c>
      <c r="N5">
        <v>10.47</v>
      </c>
      <c r="O5">
        <v>0.12180000000000001</v>
      </c>
      <c r="Q5">
        <v>1.6</v>
      </c>
      <c r="R5" s="1">
        <v>1.279E-5</v>
      </c>
      <c r="S5">
        <v>1.1599999999999999E-2</v>
      </c>
      <c r="T5">
        <v>0.18870000000000001</v>
      </c>
      <c r="U5" t="s">
        <v>26</v>
      </c>
    </row>
    <row r="6" spans="1:23" x14ac:dyDescent="0.3">
      <c r="A6">
        <v>5</v>
      </c>
      <c r="B6" t="s">
        <v>24</v>
      </c>
      <c r="C6" t="s">
        <v>25</v>
      </c>
      <c r="D6">
        <v>642.4</v>
      </c>
      <c r="E6">
        <v>341.9</v>
      </c>
      <c r="F6">
        <v>25</v>
      </c>
      <c r="G6">
        <v>1.254</v>
      </c>
      <c r="H6">
        <v>0.50022299999999997</v>
      </c>
      <c r="I6">
        <v>6.234</v>
      </c>
      <c r="J6" s="1">
        <v>1246</v>
      </c>
      <c r="K6" s="1">
        <v>1226</v>
      </c>
      <c r="L6">
        <v>223.9</v>
      </c>
      <c r="M6">
        <v>994</v>
      </c>
      <c r="N6">
        <v>10.35</v>
      </c>
      <c r="O6">
        <v>0.1182</v>
      </c>
      <c r="Q6">
        <v>1.6</v>
      </c>
      <c r="R6" s="1">
        <v>1.306E-5</v>
      </c>
      <c r="S6">
        <v>1.196E-2</v>
      </c>
      <c r="T6">
        <v>8.133E-2</v>
      </c>
      <c r="U6" t="s">
        <v>26</v>
      </c>
    </row>
    <row r="7" spans="1:23" x14ac:dyDescent="0.3">
      <c r="A7">
        <v>6</v>
      </c>
      <c r="B7" t="s">
        <v>24</v>
      </c>
      <c r="C7" t="s">
        <v>25</v>
      </c>
      <c r="D7">
        <v>710.3</v>
      </c>
      <c r="E7">
        <v>409.9</v>
      </c>
      <c r="F7">
        <v>25</v>
      </c>
      <c r="G7">
        <v>1.5780000000000001</v>
      </c>
      <c r="H7">
        <v>0.50051800000000002</v>
      </c>
      <c r="I7">
        <v>6.375</v>
      </c>
      <c r="J7" s="1">
        <v>1274</v>
      </c>
      <c r="K7" s="1">
        <v>1253</v>
      </c>
      <c r="L7">
        <v>228.7</v>
      </c>
      <c r="M7">
        <v>807</v>
      </c>
      <c r="N7">
        <v>10.34</v>
      </c>
      <c r="O7">
        <v>0.11559999999999999</v>
      </c>
      <c r="Q7">
        <v>1.6</v>
      </c>
      <c r="R7" s="1">
        <v>1.3349999999999999E-5</v>
      </c>
      <c r="S7">
        <v>1.175E-2</v>
      </c>
      <c r="T7">
        <v>0.1019</v>
      </c>
      <c r="U7" t="s">
        <v>26</v>
      </c>
    </row>
    <row r="8" spans="1:23" x14ac:dyDescent="0.3">
      <c r="A8">
        <v>7</v>
      </c>
      <c r="B8" t="s">
        <v>24</v>
      </c>
      <c r="C8" t="s">
        <v>25</v>
      </c>
      <c r="D8">
        <v>776.7</v>
      </c>
      <c r="E8">
        <v>476.2</v>
      </c>
      <c r="F8">
        <v>25</v>
      </c>
      <c r="G8">
        <v>1.9870000000000001</v>
      </c>
      <c r="H8">
        <v>0.49991000000000002</v>
      </c>
      <c r="I8">
        <v>6.51</v>
      </c>
      <c r="J8" s="1">
        <v>1302</v>
      </c>
      <c r="K8" s="1">
        <v>1281</v>
      </c>
      <c r="L8">
        <v>232.9</v>
      </c>
      <c r="M8">
        <v>655.4</v>
      </c>
      <c r="N8">
        <v>10.3</v>
      </c>
      <c r="O8">
        <v>0.11260000000000001</v>
      </c>
      <c r="Q8">
        <v>1.6</v>
      </c>
      <c r="R8" s="1">
        <v>1.363E-5</v>
      </c>
      <c r="S8">
        <v>1.2149999999999999E-2</v>
      </c>
      <c r="T8">
        <v>0.1056</v>
      </c>
      <c r="U8" t="s">
        <v>26</v>
      </c>
    </row>
    <row r="9" spans="1:23" x14ac:dyDescent="0.3">
      <c r="A9">
        <v>8</v>
      </c>
      <c r="B9" t="s">
        <v>24</v>
      </c>
      <c r="C9" t="s">
        <v>25</v>
      </c>
      <c r="D9">
        <v>841.7</v>
      </c>
      <c r="E9">
        <v>541.20000000000005</v>
      </c>
      <c r="F9">
        <v>25</v>
      </c>
      <c r="G9">
        <v>2.5009999999999999</v>
      </c>
      <c r="H9">
        <v>0.50075099999999995</v>
      </c>
      <c r="I9">
        <v>6.649</v>
      </c>
      <c r="J9" s="1">
        <v>1328</v>
      </c>
      <c r="K9" s="1">
        <v>1306</v>
      </c>
      <c r="L9">
        <v>237.5</v>
      </c>
      <c r="M9">
        <v>530.9</v>
      </c>
      <c r="N9">
        <v>10.3</v>
      </c>
      <c r="O9">
        <v>0.1105</v>
      </c>
      <c r="Q9">
        <v>1.6</v>
      </c>
      <c r="R9" s="1">
        <v>1.393E-5</v>
      </c>
      <c r="S9">
        <v>1.307E-2</v>
      </c>
      <c r="T9">
        <v>0.20780000000000001</v>
      </c>
      <c r="U9" t="s">
        <v>26</v>
      </c>
    </row>
    <row r="10" spans="1:23" x14ac:dyDescent="0.3">
      <c r="A10">
        <v>9</v>
      </c>
      <c r="B10" t="s">
        <v>24</v>
      </c>
      <c r="C10" t="s">
        <v>25</v>
      </c>
      <c r="D10">
        <v>907.7</v>
      </c>
      <c r="E10">
        <v>607.20000000000005</v>
      </c>
      <c r="F10">
        <v>25</v>
      </c>
      <c r="G10">
        <v>3.149</v>
      </c>
      <c r="H10">
        <v>0.49954799999999999</v>
      </c>
      <c r="I10">
        <v>6.7850000000000001</v>
      </c>
      <c r="J10" s="1">
        <v>1358</v>
      </c>
      <c r="K10" s="1">
        <v>1336</v>
      </c>
      <c r="L10">
        <v>247.2</v>
      </c>
      <c r="M10">
        <v>431.3</v>
      </c>
      <c r="N10">
        <v>10.49</v>
      </c>
      <c r="O10">
        <v>0.1076</v>
      </c>
      <c r="Q10">
        <v>1.6</v>
      </c>
      <c r="R10" s="1">
        <v>1.4209999999999999E-5</v>
      </c>
      <c r="S10">
        <v>1.2970000000000001E-2</v>
      </c>
      <c r="T10">
        <v>0.1351</v>
      </c>
      <c r="U10" t="s">
        <v>26</v>
      </c>
    </row>
    <row r="11" spans="1:23" x14ac:dyDescent="0.3">
      <c r="A11">
        <v>10</v>
      </c>
      <c r="B11" t="s">
        <v>24</v>
      </c>
      <c r="C11" t="s">
        <v>25</v>
      </c>
      <c r="D11">
        <v>974</v>
      </c>
      <c r="E11">
        <v>673.6</v>
      </c>
      <c r="F11">
        <v>25</v>
      </c>
      <c r="G11">
        <v>3.964</v>
      </c>
      <c r="H11">
        <v>0.50157200000000002</v>
      </c>
      <c r="I11">
        <v>6.9660000000000002</v>
      </c>
      <c r="J11" s="1">
        <v>1389</v>
      </c>
      <c r="K11" s="1">
        <v>1365</v>
      </c>
      <c r="L11">
        <v>256.8</v>
      </c>
      <c r="M11">
        <v>350.3</v>
      </c>
      <c r="N11">
        <v>10.66</v>
      </c>
      <c r="O11">
        <v>0.1056</v>
      </c>
      <c r="Q11">
        <v>1.6</v>
      </c>
      <c r="R11" s="1">
        <v>1.4589999999999999E-5</v>
      </c>
      <c r="S11">
        <v>1.3220000000000001E-2</v>
      </c>
      <c r="T11">
        <v>0.18360000000000001</v>
      </c>
      <c r="U11" t="s">
        <v>26</v>
      </c>
    </row>
    <row r="12" spans="1:23" x14ac:dyDescent="0.3">
      <c r="A12">
        <v>11</v>
      </c>
      <c r="B12" t="s">
        <v>24</v>
      </c>
      <c r="C12" t="s">
        <v>25</v>
      </c>
      <c r="D12" s="1">
        <v>1039</v>
      </c>
      <c r="E12">
        <v>738.6</v>
      </c>
      <c r="F12">
        <v>25</v>
      </c>
      <c r="G12">
        <v>4.9909999999999997</v>
      </c>
      <c r="H12">
        <v>0.50068500000000005</v>
      </c>
      <c r="I12">
        <v>7.1159999999999997</v>
      </c>
      <c r="J12" s="1">
        <v>1421</v>
      </c>
      <c r="K12" s="1">
        <v>1396</v>
      </c>
      <c r="L12">
        <v>268.10000000000002</v>
      </c>
      <c r="M12">
        <v>284.7</v>
      </c>
      <c r="N12">
        <v>10.87</v>
      </c>
      <c r="O12">
        <v>0.1036</v>
      </c>
      <c r="Q12">
        <v>1.6</v>
      </c>
      <c r="R12" s="1">
        <v>1.49E-5</v>
      </c>
      <c r="S12">
        <v>1.119E-2</v>
      </c>
      <c r="T12">
        <v>0.29859999999999998</v>
      </c>
      <c r="U12" t="s">
        <v>26</v>
      </c>
    </row>
    <row r="13" spans="1:23" x14ac:dyDescent="0.3">
      <c r="A13">
        <v>12</v>
      </c>
      <c r="B13" t="s">
        <v>24</v>
      </c>
      <c r="C13" t="s">
        <v>25</v>
      </c>
      <c r="D13" s="1">
        <v>1104</v>
      </c>
      <c r="E13">
        <v>803.7</v>
      </c>
      <c r="F13">
        <v>25</v>
      </c>
      <c r="G13">
        <v>6.2830000000000004</v>
      </c>
      <c r="H13">
        <v>0.500139</v>
      </c>
      <c r="I13">
        <v>7.28</v>
      </c>
      <c r="J13" s="1">
        <v>1456</v>
      </c>
      <c r="K13" s="1">
        <v>1428</v>
      </c>
      <c r="L13">
        <v>280.60000000000002</v>
      </c>
      <c r="M13">
        <v>231.7</v>
      </c>
      <c r="N13">
        <v>11.11</v>
      </c>
      <c r="O13">
        <v>0.1018</v>
      </c>
      <c r="Q13">
        <v>1.6</v>
      </c>
      <c r="R13" s="1">
        <v>1.525E-5</v>
      </c>
      <c r="S13">
        <v>1.125E-2</v>
      </c>
      <c r="T13">
        <v>0.38019999999999998</v>
      </c>
      <c r="U13" t="s">
        <v>26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W13"/>
  <sheetViews>
    <sheetView workbookViewId="0">
      <selection activeCell="A2" sqref="A2:U13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24</v>
      </c>
      <c r="C2" t="s">
        <v>25</v>
      </c>
      <c r="D2">
        <v>375.2</v>
      </c>
      <c r="E2">
        <v>72.59</v>
      </c>
      <c r="F2">
        <v>25.01</v>
      </c>
      <c r="G2">
        <v>0.49909999999999999</v>
      </c>
      <c r="H2">
        <v>0.49831900000000001</v>
      </c>
      <c r="I2">
        <v>4.2770000000000001</v>
      </c>
      <c r="J2">
        <v>858.2</v>
      </c>
      <c r="K2">
        <v>843.8</v>
      </c>
      <c r="L2">
        <v>156.4</v>
      </c>
      <c r="M2" s="1">
        <v>1719</v>
      </c>
      <c r="N2">
        <v>10.5</v>
      </c>
      <c r="O2">
        <v>3.4349999999999999E-2</v>
      </c>
      <c r="Q2">
        <v>1.6</v>
      </c>
      <c r="R2" s="1">
        <v>8.9570000000000008E-6</v>
      </c>
      <c r="S2">
        <v>1.043E-2</v>
      </c>
      <c r="T2">
        <v>0.36780000000000002</v>
      </c>
      <c r="U2" t="s">
        <v>26</v>
      </c>
    </row>
    <row r="3" spans="1:23" x14ac:dyDescent="0.3">
      <c r="A3">
        <v>2</v>
      </c>
      <c r="B3" t="s">
        <v>24</v>
      </c>
      <c r="C3" t="s">
        <v>25</v>
      </c>
      <c r="D3">
        <v>445.2</v>
      </c>
      <c r="E3">
        <v>142.6</v>
      </c>
      <c r="F3">
        <v>25.01</v>
      </c>
      <c r="G3">
        <v>0.62829999999999997</v>
      </c>
      <c r="H3">
        <v>0.49919400000000003</v>
      </c>
      <c r="I3">
        <v>4.3929999999999998</v>
      </c>
      <c r="J3">
        <v>880.1</v>
      </c>
      <c r="K3">
        <v>866.1</v>
      </c>
      <c r="L3">
        <v>156.6</v>
      </c>
      <c r="M3" s="1">
        <v>1401</v>
      </c>
      <c r="N3">
        <v>10.25</v>
      </c>
      <c r="O3">
        <v>3.1949999999999999E-2</v>
      </c>
      <c r="Q3">
        <v>1.6</v>
      </c>
      <c r="R3" s="1">
        <v>9.2019999999999993E-6</v>
      </c>
      <c r="S3">
        <v>1.055E-2</v>
      </c>
      <c r="T3">
        <v>0.1837</v>
      </c>
      <c r="U3" t="s">
        <v>26</v>
      </c>
    </row>
    <row r="4" spans="1:23" x14ac:dyDescent="0.3">
      <c r="A4">
        <v>3</v>
      </c>
      <c r="B4" t="s">
        <v>24</v>
      </c>
      <c r="C4" t="s">
        <v>25</v>
      </c>
      <c r="D4">
        <v>513.20000000000005</v>
      </c>
      <c r="E4">
        <v>210.5</v>
      </c>
      <c r="F4">
        <v>25</v>
      </c>
      <c r="G4">
        <v>0.79100000000000004</v>
      </c>
      <c r="H4">
        <v>0.50051199999999996</v>
      </c>
      <c r="I4">
        <v>4.51</v>
      </c>
      <c r="J4">
        <v>901.1</v>
      </c>
      <c r="K4">
        <v>887.1</v>
      </c>
      <c r="L4">
        <v>158.30000000000001</v>
      </c>
      <c r="M4" s="1">
        <v>1139</v>
      </c>
      <c r="N4">
        <v>10.119999999999999</v>
      </c>
      <c r="O4">
        <v>3.0290000000000001E-2</v>
      </c>
      <c r="Q4">
        <v>1.6</v>
      </c>
      <c r="R4" s="1">
        <v>9.4460000000000007E-6</v>
      </c>
      <c r="S4">
        <v>1.2200000000000001E-2</v>
      </c>
      <c r="T4">
        <v>0.1353</v>
      </c>
      <c r="U4" t="s">
        <v>26</v>
      </c>
    </row>
    <row r="5" spans="1:23" x14ac:dyDescent="0.3">
      <c r="A5">
        <v>4</v>
      </c>
      <c r="B5" t="s">
        <v>24</v>
      </c>
      <c r="C5" t="s">
        <v>25</v>
      </c>
      <c r="D5">
        <v>579.5</v>
      </c>
      <c r="E5">
        <v>276.89999999999998</v>
      </c>
      <c r="F5">
        <v>25</v>
      </c>
      <c r="G5">
        <v>0.99580000000000002</v>
      </c>
      <c r="H5">
        <v>0.50016400000000005</v>
      </c>
      <c r="I5">
        <v>4.6230000000000002</v>
      </c>
      <c r="J5">
        <v>924.3</v>
      </c>
      <c r="K5">
        <v>910.4</v>
      </c>
      <c r="L5">
        <v>159.6</v>
      </c>
      <c r="M5">
        <v>928.2</v>
      </c>
      <c r="N5">
        <v>9.94</v>
      </c>
      <c r="O5">
        <v>2.8049999999999999E-2</v>
      </c>
      <c r="Q5">
        <v>1.6</v>
      </c>
      <c r="R5" s="1">
        <v>9.6830000000000003E-6</v>
      </c>
      <c r="S5">
        <v>1.0580000000000001E-2</v>
      </c>
      <c r="T5">
        <v>0.1221</v>
      </c>
      <c r="U5" t="s">
        <v>26</v>
      </c>
    </row>
    <row r="6" spans="1:23" x14ac:dyDescent="0.3">
      <c r="A6">
        <v>5</v>
      </c>
      <c r="B6" t="s">
        <v>24</v>
      </c>
      <c r="C6" t="s">
        <v>25</v>
      </c>
      <c r="D6">
        <v>644.5</v>
      </c>
      <c r="E6">
        <v>341.9</v>
      </c>
      <c r="F6">
        <v>25</v>
      </c>
      <c r="G6">
        <v>1.254</v>
      </c>
      <c r="H6">
        <v>0.50025299999999995</v>
      </c>
      <c r="I6">
        <v>4.7320000000000002</v>
      </c>
      <c r="J6">
        <v>945.9</v>
      </c>
      <c r="K6">
        <v>931.8</v>
      </c>
      <c r="L6">
        <v>162.69999999999999</v>
      </c>
      <c r="M6">
        <v>754.5</v>
      </c>
      <c r="N6">
        <v>9.9</v>
      </c>
      <c r="O6">
        <v>2.6759999999999999E-2</v>
      </c>
      <c r="Q6">
        <v>1.6</v>
      </c>
      <c r="R6" s="1">
        <v>9.9110000000000005E-6</v>
      </c>
      <c r="S6">
        <v>1.095E-2</v>
      </c>
      <c r="T6">
        <v>0.1162</v>
      </c>
      <c r="U6" t="s">
        <v>26</v>
      </c>
    </row>
    <row r="7" spans="1:23" x14ac:dyDescent="0.3">
      <c r="A7">
        <v>6</v>
      </c>
      <c r="B7" t="s">
        <v>24</v>
      </c>
      <c r="C7" t="s">
        <v>25</v>
      </c>
      <c r="D7">
        <v>712.5</v>
      </c>
      <c r="E7">
        <v>409.9</v>
      </c>
      <c r="F7">
        <v>25</v>
      </c>
      <c r="G7">
        <v>1.5780000000000001</v>
      </c>
      <c r="H7">
        <v>0.49998700000000001</v>
      </c>
      <c r="I7">
        <v>4.8460000000000001</v>
      </c>
      <c r="J7">
        <v>969.2</v>
      </c>
      <c r="K7">
        <v>954.7</v>
      </c>
      <c r="L7">
        <v>167.1</v>
      </c>
      <c r="M7">
        <v>614.1</v>
      </c>
      <c r="N7">
        <v>9.93</v>
      </c>
      <c r="O7">
        <v>2.4979999999999999E-2</v>
      </c>
      <c r="Q7">
        <v>1.6</v>
      </c>
      <c r="R7" s="1">
        <v>1.0149999999999999E-5</v>
      </c>
      <c r="S7">
        <v>1.074E-2</v>
      </c>
      <c r="T7">
        <v>0.14360000000000001</v>
      </c>
      <c r="U7" t="s">
        <v>26</v>
      </c>
    </row>
    <row r="8" spans="1:23" x14ac:dyDescent="0.3">
      <c r="A8">
        <v>7</v>
      </c>
      <c r="B8" t="s">
        <v>24</v>
      </c>
      <c r="C8" t="s">
        <v>25</v>
      </c>
      <c r="D8">
        <v>778.8</v>
      </c>
      <c r="E8">
        <v>476.2</v>
      </c>
      <c r="F8">
        <v>25</v>
      </c>
      <c r="G8">
        <v>1.9870000000000001</v>
      </c>
      <c r="H8">
        <v>0.50001899999999999</v>
      </c>
      <c r="I8">
        <v>4.9660000000000002</v>
      </c>
      <c r="J8">
        <v>993.1</v>
      </c>
      <c r="K8">
        <v>978</v>
      </c>
      <c r="L8">
        <v>172.5</v>
      </c>
      <c r="M8">
        <v>499.8</v>
      </c>
      <c r="N8">
        <v>10</v>
      </c>
      <c r="O8">
        <v>2.3120000000000002E-2</v>
      </c>
      <c r="Q8">
        <v>1.6</v>
      </c>
      <c r="R8" s="1">
        <v>1.04E-5</v>
      </c>
      <c r="S8">
        <v>1.115E-2</v>
      </c>
      <c r="T8">
        <v>0.12429999999999999</v>
      </c>
      <c r="U8" t="s">
        <v>26</v>
      </c>
    </row>
    <row r="9" spans="1:23" x14ac:dyDescent="0.3">
      <c r="A9">
        <v>8</v>
      </c>
      <c r="B9" t="s">
        <v>24</v>
      </c>
      <c r="C9" t="s">
        <v>25</v>
      </c>
      <c r="D9">
        <v>843.9</v>
      </c>
      <c r="E9">
        <v>541.20000000000005</v>
      </c>
      <c r="F9">
        <v>25</v>
      </c>
      <c r="G9">
        <v>2.5009999999999999</v>
      </c>
      <c r="H9">
        <v>0.5</v>
      </c>
      <c r="I9">
        <v>5.0869999999999997</v>
      </c>
      <c r="J9" s="1">
        <v>1017</v>
      </c>
      <c r="K9" s="1">
        <v>1002</v>
      </c>
      <c r="L9">
        <v>179</v>
      </c>
      <c r="M9">
        <v>406.7</v>
      </c>
      <c r="N9">
        <v>10.130000000000001</v>
      </c>
      <c r="O9">
        <v>2.1839999999999998E-2</v>
      </c>
      <c r="Q9">
        <v>1.6</v>
      </c>
      <c r="R9" s="1">
        <v>1.065E-5</v>
      </c>
      <c r="S9">
        <v>1.2120000000000001E-2</v>
      </c>
      <c r="T9">
        <v>0.1731</v>
      </c>
      <c r="U9" t="s">
        <v>26</v>
      </c>
    </row>
    <row r="10" spans="1:23" x14ac:dyDescent="0.3">
      <c r="A10">
        <v>9</v>
      </c>
      <c r="B10" t="s">
        <v>24</v>
      </c>
      <c r="C10" t="s">
        <v>25</v>
      </c>
      <c r="D10">
        <v>909.9</v>
      </c>
      <c r="E10">
        <v>607.29999999999995</v>
      </c>
      <c r="F10">
        <v>25</v>
      </c>
      <c r="G10">
        <v>3.149</v>
      </c>
      <c r="H10">
        <v>0.50014800000000004</v>
      </c>
      <c r="I10">
        <v>5.2119999999999997</v>
      </c>
      <c r="J10" s="1">
        <v>1042</v>
      </c>
      <c r="K10" s="1">
        <v>1025</v>
      </c>
      <c r="L10">
        <v>185.9</v>
      </c>
      <c r="M10">
        <v>330.9</v>
      </c>
      <c r="N10">
        <v>10.28</v>
      </c>
      <c r="O10">
        <v>2.1139999999999999E-2</v>
      </c>
      <c r="Q10">
        <v>1.6</v>
      </c>
      <c r="R10" s="1">
        <v>1.092E-5</v>
      </c>
      <c r="S10">
        <v>1.2019999999999999E-2</v>
      </c>
      <c r="T10">
        <v>0.12640000000000001</v>
      </c>
      <c r="U10" t="s">
        <v>26</v>
      </c>
    </row>
    <row r="11" spans="1:23" x14ac:dyDescent="0.3">
      <c r="A11">
        <v>10</v>
      </c>
      <c r="B11" t="s">
        <v>24</v>
      </c>
      <c r="C11" t="s">
        <v>25</v>
      </c>
      <c r="D11">
        <v>976.2</v>
      </c>
      <c r="E11">
        <v>673.6</v>
      </c>
      <c r="F11">
        <v>25</v>
      </c>
      <c r="G11">
        <v>3.964</v>
      </c>
      <c r="H11">
        <v>0.50082000000000004</v>
      </c>
      <c r="I11">
        <v>5.35</v>
      </c>
      <c r="J11" s="1">
        <v>1068</v>
      </c>
      <c r="K11" s="1">
        <v>1051</v>
      </c>
      <c r="L11">
        <v>193.8</v>
      </c>
      <c r="M11">
        <v>269.5</v>
      </c>
      <c r="N11">
        <v>10.45</v>
      </c>
      <c r="O11">
        <v>1.9740000000000001E-2</v>
      </c>
      <c r="Q11">
        <v>1.6</v>
      </c>
      <c r="R11" s="1">
        <v>1.1209999999999999E-5</v>
      </c>
      <c r="S11">
        <v>1.2319999999999999E-2</v>
      </c>
      <c r="T11">
        <v>0.20100000000000001</v>
      </c>
      <c r="U11" t="s">
        <v>26</v>
      </c>
    </row>
    <row r="12" spans="1:23" x14ac:dyDescent="0.3">
      <c r="A12">
        <v>11</v>
      </c>
      <c r="B12" t="s">
        <v>24</v>
      </c>
      <c r="C12" t="s">
        <v>25</v>
      </c>
      <c r="D12" s="1">
        <v>1041</v>
      </c>
      <c r="E12">
        <v>738.7</v>
      </c>
      <c r="F12">
        <v>25</v>
      </c>
      <c r="G12">
        <v>4.9909999999999997</v>
      </c>
      <c r="H12">
        <v>0.50023499999999999</v>
      </c>
      <c r="I12">
        <v>5.4820000000000002</v>
      </c>
      <c r="J12" s="1">
        <v>1096</v>
      </c>
      <c r="K12" s="1">
        <v>1077</v>
      </c>
      <c r="L12">
        <v>203.3</v>
      </c>
      <c r="M12">
        <v>219.6</v>
      </c>
      <c r="N12">
        <v>10.69</v>
      </c>
      <c r="O12">
        <v>1.9189999999999999E-2</v>
      </c>
      <c r="Q12">
        <v>1.6</v>
      </c>
      <c r="R12" s="1">
        <v>1.148E-5</v>
      </c>
      <c r="S12">
        <v>1.0290000000000001E-2</v>
      </c>
      <c r="T12">
        <v>0.30759999999999998</v>
      </c>
      <c r="U12" t="s">
        <v>26</v>
      </c>
    </row>
    <row r="13" spans="1:23" x14ac:dyDescent="0.3">
      <c r="A13">
        <v>12</v>
      </c>
      <c r="B13" t="s">
        <v>24</v>
      </c>
      <c r="C13" t="s">
        <v>25</v>
      </c>
      <c r="D13" s="1">
        <v>1106</v>
      </c>
      <c r="E13">
        <v>803.7</v>
      </c>
      <c r="F13">
        <v>25</v>
      </c>
      <c r="G13">
        <v>6.2830000000000004</v>
      </c>
      <c r="H13">
        <v>0.49973699999999999</v>
      </c>
      <c r="I13">
        <v>5.62</v>
      </c>
      <c r="J13" s="1">
        <v>1125</v>
      </c>
      <c r="K13" s="1">
        <v>1104</v>
      </c>
      <c r="L13">
        <v>213.7</v>
      </c>
      <c r="M13">
        <v>179</v>
      </c>
      <c r="N13">
        <v>10.96</v>
      </c>
      <c r="O13">
        <v>1.8069999999999999E-2</v>
      </c>
      <c r="Q13">
        <v>1.6</v>
      </c>
      <c r="R13" s="1">
        <v>1.1770000000000001E-5</v>
      </c>
      <c r="S13">
        <v>1.0359999999999999E-2</v>
      </c>
      <c r="T13">
        <v>0.44390000000000002</v>
      </c>
      <c r="U13" t="s">
        <v>26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W13"/>
  <sheetViews>
    <sheetView workbookViewId="0">
      <selection sqref="A1:XFD1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24</v>
      </c>
      <c r="C2" t="s">
        <v>25</v>
      </c>
      <c r="D2">
        <v>373</v>
      </c>
      <c r="E2">
        <v>72.59</v>
      </c>
      <c r="F2">
        <v>25.01</v>
      </c>
      <c r="G2">
        <v>0.49909999999999999</v>
      </c>
      <c r="H2">
        <v>0.49782199999999999</v>
      </c>
      <c r="I2">
        <v>4.1070000000000002</v>
      </c>
      <c r="J2">
        <v>824.9</v>
      </c>
      <c r="K2">
        <v>808</v>
      </c>
      <c r="L2">
        <v>166.2</v>
      </c>
      <c r="M2" s="1">
        <v>1653</v>
      </c>
      <c r="N2">
        <v>11.62</v>
      </c>
      <c r="O2">
        <v>7.782E-2</v>
      </c>
      <c r="Q2">
        <v>1.5</v>
      </c>
      <c r="R2" s="1">
        <v>8.6009999999999995E-6</v>
      </c>
      <c r="S2">
        <v>1.0290000000000001E-2</v>
      </c>
      <c r="T2">
        <v>0.55169999999999997</v>
      </c>
      <c r="U2" t="s">
        <v>26</v>
      </c>
    </row>
    <row r="3" spans="1:23" x14ac:dyDescent="0.3">
      <c r="A3">
        <v>2</v>
      </c>
      <c r="B3" t="s">
        <v>24</v>
      </c>
      <c r="C3" t="s">
        <v>25</v>
      </c>
      <c r="D3">
        <v>443</v>
      </c>
      <c r="E3">
        <v>142.6</v>
      </c>
      <c r="F3">
        <v>25</v>
      </c>
      <c r="G3">
        <v>0.62829999999999997</v>
      </c>
      <c r="H3">
        <v>0.500448</v>
      </c>
      <c r="I3">
        <v>4.2240000000000002</v>
      </c>
      <c r="J3">
        <v>844</v>
      </c>
      <c r="K3">
        <v>828.6</v>
      </c>
      <c r="L3">
        <v>160.69999999999999</v>
      </c>
      <c r="M3" s="1">
        <v>1343</v>
      </c>
      <c r="N3">
        <v>10.98</v>
      </c>
      <c r="O3">
        <v>7.4029999999999999E-2</v>
      </c>
      <c r="Q3">
        <v>1.5</v>
      </c>
      <c r="R3" s="1">
        <v>8.8470000000000002E-6</v>
      </c>
      <c r="S3">
        <v>1.04E-2</v>
      </c>
      <c r="T3">
        <v>0.6502</v>
      </c>
      <c r="U3" t="s">
        <v>26</v>
      </c>
    </row>
    <row r="4" spans="1:23" x14ac:dyDescent="0.3">
      <c r="A4">
        <v>3</v>
      </c>
      <c r="B4" t="s">
        <v>24</v>
      </c>
      <c r="C4" t="s">
        <v>25</v>
      </c>
      <c r="D4">
        <v>511</v>
      </c>
      <c r="E4">
        <v>210.6</v>
      </c>
      <c r="F4">
        <v>25</v>
      </c>
      <c r="G4">
        <v>0.79100000000000004</v>
      </c>
      <c r="H4">
        <v>0.499504</v>
      </c>
      <c r="I4">
        <v>4.3289999999999997</v>
      </c>
      <c r="J4">
        <v>866.7</v>
      </c>
      <c r="K4">
        <v>852.8</v>
      </c>
      <c r="L4">
        <v>155</v>
      </c>
      <c r="M4" s="1">
        <v>1096</v>
      </c>
      <c r="N4">
        <v>10.3</v>
      </c>
      <c r="O4">
        <v>7.1809999999999999E-2</v>
      </c>
      <c r="Q4">
        <v>1.5</v>
      </c>
      <c r="R4" s="1">
        <v>9.0669999999999998E-6</v>
      </c>
      <c r="S4">
        <v>1.1939999999999999E-2</v>
      </c>
      <c r="T4">
        <v>0.4456</v>
      </c>
      <c r="U4" t="s">
        <v>26</v>
      </c>
    </row>
    <row r="5" spans="1:23" x14ac:dyDescent="0.3">
      <c r="A5">
        <v>4</v>
      </c>
      <c r="B5" t="s">
        <v>24</v>
      </c>
      <c r="C5" t="s">
        <v>25</v>
      </c>
      <c r="D5">
        <v>577.29999999999995</v>
      </c>
      <c r="E5">
        <v>276.89999999999998</v>
      </c>
      <c r="F5">
        <v>25</v>
      </c>
      <c r="G5">
        <v>0.99580000000000002</v>
      </c>
      <c r="H5">
        <v>0.49961800000000001</v>
      </c>
      <c r="I5">
        <v>4.4219999999999997</v>
      </c>
      <c r="J5">
        <v>885.1</v>
      </c>
      <c r="K5">
        <v>870.9</v>
      </c>
      <c r="L5">
        <v>157.9</v>
      </c>
      <c r="M5">
        <v>888.8</v>
      </c>
      <c r="N5">
        <v>10.28</v>
      </c>
      <c r="O5">
        <v>6.9110000000000005E-2</v>
      </c>
      <c r="Q5">
        <v>1.5</v>
      </c>
      <c r="R5" s="1">
        <v>9.2620000000000004E-6</v>
      </c>
      <c r="S5">
        <v>1.042E-2</v>
      </c>
      <c r="T5">
        <v>0.38790000000000002</v>
      </c>
      <c r="U5" t="s">
        <v>26</v>
      </c>
    </row>
    <row r="6" spans="1:23" x14ac:dyDescent="0.3">
      <c r="A6">
        <v>5</v>
      </c>
      <c r="B6" t="s">
        <v>24</v>
      </c>
      <c r="C6" t="s">
        <v>25</v>
      </c>
      <c r="D6">
        <v>642.29999999999995</v>
      </c>
      <c r="E6">
        <v>341.9</v>
      </c>
      <c r="F6">
        <v>25</v>
      </c>
      <c r="G6">
        <v>1.254</v>
      </c>
      <c r="H6">
        <v>0.49965799999999999</v>
      </c>
      <c r="I6">
        <v>4.5270000000000001</v>
      </c>
      <c r="J6">
        <v>905.9</v>
      </c>
      <c r="K6">
        <v>891.9</v>
      </c>
      <c r="L6">
        <v>159</v>
      </c>
      <c r="M6">
        <v>722.6</v>
      </c>
      <c r="N6">
        <v>10.11</v>
      </c>
      <c r="O6">
        <v>6.6369999999999998E-2</v>
      </c>
      <c r="Q6">
        <v>1.5</v>
      </c>
      <c r="R6" s="1">
        <v>9.4800000000000007E-6</v>
      </c>
      <c r="S6">
        <v>1.077E-2</v>
      </c>
      <c r="T6">
        <v>0.39360000000000001</v>
      </c>
      <c r="U6" t="s">
        <v>26</v>
      </c>
    </row>
    <row r="7" spans="1:23" x14ac:dyDescent="0.3">
      <c r="A7">
        <v>6</v>
      </c>
      <c r="B7" t="s">
        <v>24</v>
      </c>
      <c r="C7" t="s">
        <v>25</v>
      </c>
      <c r="D7">
        <v>710.3</v>
      </c>
      <c r="E7">
        <v>409.9</v>
      </c>
      <c r="F7">
        <v>25</v>
      </c>
      <c r="G7">
        <v>1.5780000000000001</v>
      </c>
      <c r="H7">
        <v>0.50036599999999998</v>
      </c>
      <c r="I7">
        <v>4.6349999999999998</v>
      </c>
      <c r="J7">
        <v>926.3</v>
      </c>
      <c r="K7">
        <v>911.9</v>
      </c>
      <c r="L7">
        <v>163</v>
      </c>
      <c r="M7">
        <v>586.9</v>
      </c>
      <c r="N7">
        <v>10.14</v>
      </c>
      <c r="O7">
        <v>6.3560000000000005E-2</v>
      </c>
      <c r="Q7">
        <v>1.5</v>
      </c>
      <c r="R7" s="1">
        <v>9.7079999999999992E-6</v>
      </c>
      <c r="S7">
        <v>1.057E-2</v>
      </c>
      <c r="T7">
        <v>0.4042</v>
      </c>
      <c r="U7" t="s">
        <v>26</v>
      </c>
    </row>
    <row r="8" spans="1:23" x14ac:dyDescent="0.3">
      <c r="A8">
        <v>7</v>
      </c>
      <c r="B8" t="s">
        <v>24</v>
      </c>
      <c r="C8" t="s">
        <v>25</v>
      </c>
      <c r="D8">
        <v>776.6</v>
      </c>
      <c r="E8">
        <v>476.2</v>
      </c>
      <c r="F8">
        <v>25</v>
      </c>
      <c r="G8">
        <v>1.9870000000000001</v>
      </c>
      <c r="H8">
        <v>0.50041999999999998</v>
      </c>
      <c r="I8">
        <v>4.7430000000000003</v>
      </c>
      <c r="J8">
        <v>947.9</v>
      </c>
      <c r="K8">
        <v>933.1</v>
      </c>
      <c r="L8">
        <v>167</v>
      </c>
      <c r="M8">
        <v>477.1</v>
      </c>
      <c r="N8">
        <v>10.15</v>
      </c>
      <c r="O8">
        <v>6.1469999999999997E-2</v>
      </c>
      <c r="Q8">
        <v>1.5</v>
      </c>
      <c r="R8" s="1">
        <v>9.9350000000000006E-6</v>
      </c>
      <c r="S8">
        <v>1.0970000000000001E-2</v>
      </c>
      <c r="T8">
        <v>0.43769999999999998</v>
      </c>
      <c r="U8" t="s">
        <v>26</v>
      </c>
    </row>
    <row r="9" spans="1:23" x14ac:dyDescent="0.3">
      <c r="A9">
        <v>8</v>
      </c>
      <c r="B9" t="s">
        <v>24</v>
      </c>
      <c r="C9" t="s">
        <v>25</v>
      </c>
      <c r="D9">
        <v>841.7</v>
      </c>
      <c r="E9">
        <v>541.29999999999995</v>
      </c>
      <c r="F9">
        <v>25</v>
      </c>
      <c r="G9">
        <v>2.5009999999999999</v>
      </c>
      <c r="H9">
        <v>0.50021400000000005</v>
      </c>
      <c r="I9">
        <v>4.8540000000000001</v>
      </c>
      <c r="J9">
        <v>970.4</v>
      </c>
      <c r="K9">
        <v>954.9</v>
      </c>
      <c r="L9">
        <v>172.4</v>
      </c>
      <c r="M9">
        <v>387.9</v>
      </c>
      <c r="N9">
        <v>10.23</v>
      </c>
      <c r="O9">
        <v>5.9670000000000001E-2</v>
      </c>
      <c r="Q9">
        <v>1.5</v>
      </c>
      <c r="R9" s="1">
        <v>1.0169999999999999E-5</v>
      </c>
      <c r="S9">
        <v>1.187E-2</v>
      </c>
      <c r="T9">
        <v>0.45450000000000002</v>
      </c>
      <c r="U9" t="s">
        <v>26</v>
      </c>
    </row>
    <row r="10" spans="1:23" x14ac:dyDescent="0.3">
      <c r="A10">
        <v>9</v>
      </c>
      <c r="B10" t="s">
        <v>24</v>
      </c>
      <c r="C10" t="s">
        <v>25</v>
      </c>
      <c r="D10">
        <v>907.7</v>
      </c>
      <c r="E10">
        <v>607.20000000000005</v>
      </c>
      <c r="F10">
        <v>25</v>
      </c>
      <c r="G10">
        <v>3.149</v>
      </c>
      <c r="H10">
        <v>0.50023099999999998</v>
      </c>
      <c r="I10">
        <v>4.9690000000000003</v>
      </c>
      <c r="J10">
        <v>993.3</v>
      </c>
      <c r="K10">
        <v>977.1</v>
      </c>
      <c r="L10">
        <v>178.7</v>
      </c>
      <c r="M10">
        <v>315.39999999999998</v>
      </c>
      <c r="N10">
        <v>10.36</v>
      </c>
      <c r="O10">
        <v>5.7889999999999997E-2</v>
      </c>
      <c r="Q10">
        <v>1.5</v>
      </c>
      <c r="R10" s="1">
        <v>1.041E-5</v>
      </c>
      <c r="S10">
        <v>1.179E-2</v>
      </c>
      <c r="T10">
        <v>0.46500000000000002</v>
      </c>
      <c r="U10" t="s">
        <v>26</v>
      </c>
    </row>
    <row r="11" spans="1:23" x14ac:dyDescent="0.3">
      <c r="A11">
        <v>10</v>
      </c>
      <c r="B11" t="s">
        <v>24</v>
      </c>
      <c r="C11" t="s">
        <v>25</v>
      </c>
      <c r="D11">
        <v>974</v>
      </c>
      <c r="E11">
        <v>673.6</v>
      </c>
      <c r="F11">
        <v>25</v>
      </c>
      <c r="G11">
        <v>3.964</v>
      </c>
      <c r="H11">
        <v>0.50125699999999995</v>
      </c>
      <c r="I11">
        <v>5.101</v>
      </c>
      <c r="J11" s="1">
        <v>1018</v>
      </c>
      <c r="K11" s="1">
        <v>1000</v>
      </c>
      <c r="L11">
        <v>186.3</v>
      </c>
      <c r="M11">
        <v>256.7</v>
      </c>
      <c r="N11">
        <v>10.55</v>
      </c>
      <c r="O11">
        <v>5.5890000000000002E-2</v>
      </c>
      <c r="Q11">
        <v>1.5</v>
      </c>
      <c r="R11" s="1">
        <v>1.0679999999999999E-5</v>
      </c>
      <c r="S11">
        <v>1.205E-2</v>
      </c>
      <c r="T11">
        <v>0.51939999999999997</v>
      </c>
      <c r="U11" t="s">
        <v>26</v>
      </c>
    </row>
    <row r="12" spans="1:23" x14ac:dyDescent="0.3">
      <c r="A12">
        <v>11</v>
      </c>
      <c r="B12" t="s">
        <v>24</v>
      </c>
      <c r="C12" t="s">
        <v>25</v>
      </c>
      <c r="D12" s="1">
        <v>1039</v>
      </c>
      <c r="E12">
        <v>738.6</v>
      </c>
      <c r="F12">
        <v>25</v>
      </c>
      <c r="G12">
        <v>4.9909999999999997</v>
      </c>
      <c r="H12">
        <v>0.50028300000000003</v>
      </c>
      <c r="I12">
        <v>5.2169999999999996</v>
      </c>
      <c r="J12" s="1">
        <v>1043</v>
      </c>
      <c r="K12" s="1">
        <v>1024</v>
      </c>
      <c r="L12">
        <v>195</v>
      </c>
      <c r="M12">
        <v>208.9</v>
      </c>
      <c r="N12">
        <v>10.78</v>
      </c>
      <c r="O12">
        <v>5.4429999999999999E-2</v>
      </c>
      <c r="Q12">
        <v>1.5</v>
      </c>
      <c r="R12" s="1">
        <v>1.093E-5</v>
      </c>
      <c r="S12">
        <v>1.014E-2</v>
      </c>
      <c r="T12">
        <v>0.68310000000000004</v>
      </c>
      <c r="U12" t="s">
        <v>26</v>
      </c>
    </row>
    <row r="13" spans="1:23" x14ac:dyDescent="0.3">
      <c r="A13">
        <v>12</v>
      </c>
      <c r="B13" t="s">
        <v>24</v>
      </c>
      <c r="C13" t="s">
        <v>25</v>
      </c>
      <c r="D13" s="1">
        <v>1104</v>
      </c>
      <c r="E13">
        <v>803.7</v>
      </c>
      <c r="F13">
        <v>25</v>
      </c>
      <c r="G13">
        <v>6.2830000000000004</v>
      </c>
      <c r="H13">
        <v>0.50003699999999995</v>
      </c>
      <c r="I13">
        <v>5.3470000000000004</v>
      </c>
      <c r="J13" s="1">
        <v>1069</v>
      </c>
      <c r="K13" s="1">
        <v>1050</v>
      </c>
      <c r="L13">
        <v>204.5</v>
      </c>
      <c r="M13">
        <v>170.2</v>
      </c>
      <c r="N13">
        <v>11.02</v>
      </c>
      <c r="O13">
        <v>5.2510000000000001E-2</v>
      </c>
      <c r="Q13">
        <v>1.5</v>
      </c>
      <c r="R13" s="1">
        <v>1.1199999999999999E-5</v>
      </c>
      <c r="S13">
        <v>1.023E-2</v>
      </c>
      <c r="T13">
        <v>1.0109999999999999</v>
      </c>
      <c r="U13" t="s">
        <v>26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U13"/>
  <sheetViews>
    <sheetView topLeftCell="H1" workbookViewId="0">
      <selection activeCell="W1" sqref="W1"/>
    </sheetView>
  </sheetViews>
  <sheetFormatPr defaultRowHeight="14.4" x14ac:dyDescent="0.3"/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24</v>
      </c>
      <c r="C2" t="s">
        <v>25</v>
      </c>
      <c r="D2">
        <v>375.4</v>
      </c>
      <c r="E2">
        <v>72.59</v>
      </c>
      <c r="F2">
        <v>25.01</v>
      </c>
      <c r="G2">
        <v>0.49909999999999999</v>
      </c>
      <c r="H2">
        <v>0.503668</v>
      </c>
      <c r="I2">
        <v>38.4</v>
      </c>
      <c r="J2" s="1">
        <v>7623</v>
      </c>
      <c r="K2" s="1">
        <v>7517</v>
      </c>
      <c r="L2" s="1">
        <v>1266</v>
      </c>
      <c r="M2" s="1">
        <v>15270</v>
      </c>
      <c r="N2">
        <v>9.56</v>
      </c>
      <c r="O2">
        <v>0.26050000000000001</v>
      </c>
      <c r="Q2">
        <v>1.9</v>
      </c>
      <c r="R2" s="1">
        <v>8.0409999999999998E-5</v>
      </c>
      <c r="S2">
        <v>1.2070000000000001E-2</v>
      </c>
      <c r="T2">
        <v>1.488</v>
      </c>
      <c r="U2" t="s">
        <v>26</v>
      </c>
    </row>
    <row r="3" spans="1:21" x14ac:dyDescent="0.3">
      <c r="A3">
        <v>2</v>
      </c>
      <c r="B3" t="s">
        <v>24</v>
      </c>
      <c r="C3" t="s">
        <v>25</v>
      </c>
      <c r="D3">
        <v>445.4</v>
      </c>
      <c r="E3">
        <v>142.6</v>
      </c>
      <c r="F3">
        <v>25</v>
      </c>
      <c r="G3">
        <v>0.62829999999999997</v>
      </c>
      <c r="H3">
        <v>0.502193</v>
      </c>
      <c r="I3">
        <v>38.67</v>
      </c>
      <c r="J3" s="1">
        <v>7700</v>
      </c>
      <c r="K3" s="1">
        <v>7590</v>
      </c>
      <c r="L3" s="1">
        <v>1298</v>
      </c>
      <c r="M3" s="1">
        <v>12260</v>
      </c>
      <c r="N3">
        <v>9.6999999999999993</v>
      </c>
      <c r="O3">
        <v>0.2356</v>
      </c>
      <c r="Q3">
        <v>1.9</v>
      </c>
      <c r="R3" s="1">
        <v>8.0989999999999995E-5</v>
      </c>
      <c r="S3">
        <v>1.217E-2</v>
      </c>
      <c r="T3">
        <v>3.2280000000000003E-2</v>
      </c>
      <c r="U3" t="s">
        <v>26</v>
      </c>
    </row>
    <row r="4" spans="1:21" x14ac:dyDescent="0.3">
      <c r="A4">
        <v>3</v>
      </c>
      <c r="B4" t="s">
        <v>24</v>
      </c>
      <c r="C4" t="s">
        <v>25</v>
      </c>
      <c r="D4">
        <v>513.29999999999995</v>
      </c>
      <c r="E4">
        <v>210.6</v>
      </c>
      <c r="F4">
        <v>25</v>
      </c>
      <c r="G4">
        <v>0.79100000000000004</v>
      </c>
      <c r="H4">
        <v>0.50023099999999998</v>
      </c>
      <c r="I4">
        <v>38.68</v>
      </c>
      <c r="J4" s="1">
        <v>7733</v>
      </c>
      <c r="K4" s="1">
        <v>7616</v>
      </c>
      <c r="L4" s="1">
        <v>1336</v>
      </c>
      <c r="M4" s="1">
        <v>9775</v>
      </c>
      <c r="N4">
        <v>9.9499999999999993</v>
      </c>
      <c r="O4">
        <v>0.219</v>
      </c>
      <c r="Q4">
        <v>1.9</v>
      </c>
      <c r="R4" s="1">
        <v>8.1009999999999999E-5</v>
      </c>
      <c r="S4">
        <v>1.264E-2</v>
      </c>
      <c r="T4">
        <v>5.1189999999999999E-2</v>
      </c>
      <c r="U4" t="s">
        <v>26</v>
      </c>
    </row>
    <row r="5" spans="1:21" x14ac:dyDescent="0.3">
      <c r="A5">
        <v>4</v>
      </c>
      <c r="B5" t="s">
        <v>24</v>
      </c>
      <c r="C5" t="s">
        <v>25</v>
      </c>
      <c r="D5">
        <v>579.70000000000005</v>
      </c>
      <c r="E5">
        <v>276.89999999999998</v>
      </c>
      <c r="F5">
        <v>25</v>
      </c>
      <c r="G5">
        <v>0.99580000000000002</v>
      </c>
      <c r="H5">
        <v>0.49985499999999999</v>
      </c>
      <c r="I5">
        <v>39.08</v>
      </c>
      <c r="J5" s="1">
        <v>7819</v>
      </c>
      <c r="K5" s="1">
        <v>7700</v>
      </c>
      <c r="L5" s="1">
        <v>1357</v>
      </c>
      <c r="M5" s="1">
        <v>7851</v>
      </c>
      <c r="N5">
        <v>10</v>
      </c>
      <c r="O5">
        <v>0.20300000000000001</v>
      </c>
      <c r="Q5">
        <v>1.9</v>
      </c>
      <c r="R5" s="1">
        <v>8.1849999999999997E-5</v>
      </c>
      <c r="S5">
        <v>1.196E-2</v>
      </c>
      <c r="T5">
        <v>3.6769999999999997E-2</v>
      </c>
      <c r="U5" t="s">
        <v>26</v>
      </c>
    </row>
    <row r="6" spans="1:21" x14ac:dyDescent="0.3">
      <c r="A6">
        <v>5</v>
      </c>
      <c r="B6" t="s">
        <v>24</v>
      </c>
      <c r="C6" t="s">
        <v>25</v>
      </c>
      <c r="D6">
        <v>644.70000000000005</v>
      </c>
      <c r="E6">
        <v>341.9</v>
      </c>
      <c r="F6">
        <v>25</v>
      </c>
      <c r="G6">
        <v>1.254</v>
      </c>
      <c r="H6">
        <v>0.50121199999999999</v>
      </c>
      <c r="I6">
        <v>39.549999999999997</v>
      </c>
      <c r="J6" s="1">
        <v>7891</v>
      </c>
      <c r="K6" s="1">
        <v>7772</v>
      </c>
      <c r="L6" s="1">
        <v>1369</v>
      </c>
      <c r="M6" s="1">
        <v>6294</v>
      </c>
      <c r="N6">
        <v>9.99</v>
      </c>
      <c r="O6">
        <v>0.1895</v>
      </c>
      <c r="Q6">
        <v>1.9</v>
      </c>
      <c r="R6" s="1">
        <v>8.284E-5</v>
      </c>
      <c r="S6">
        <v>1.235E-2</v>
      </c>
      <c r="T6">
        <v>3.0030000000000001E-2</v>
      </c>
      <c r="U6" t="s">
        <v>26</v>
      </c>
    </row>
    <row r="7" spans="1:21" x14ac:dyDescent="0.3">
      <c r="A7">
        <v>6</v>
      </c>
      <c r="B7" t="s">
        <v>24</v>
      </c>
      <c r="C7" t="s">
        <v>25</v>
      </c>
      <c r="D7">
        <v>712.7</v>
      </c>
      <c r="E7">
        <v>409.9</v>
      </c>
      <c r="F7">
        <v>25</v>
      </c>
      <c r="G7">
        <v>1.5780000000000001</v>
      </c>
      <c r="H7">
        <v>0.49975999999999998</v>
      </c>
      <c r="I7">
        <v>40.14</v>
      </c>
      <c r="J7" s="1">
        <v>8032</v>
      </c>
      <c r="K7" s="1">
        <v>7909</v>
      </c>
      <c r="L7" s="1">
        <v>1402</v>
      </c>
      <c r="M7" s="1">
        <v>5089</v>
      </c>
      <c r="N7">
        <v>10.050000000000001</v>
      </c>
      <c r="O7">
        <v>0.17760000000000001</v>
      </c>
      <c r="Q7">
        <v>1.9</v>
      </c>
      <c r="R7" s="1">
        <v>8.407E-5</v>
      </c>
      <c r="S7">
        <v>1.1979999999999999E-2</v>
      </c>
      <c r="T7">
        <v>3.6049999999999999E-2</v>
      </c>
      <c r="U7" t="s">
        <v>26</v>
      </c>
    </row>
    <row r="8" spans="1:21" x14ac:dyDescent="0.3">
      <c r="A8">
        <v>7</v>
      </c>
      <c r="B8" t="s">
        <v>24</v>
      </c>
      <c r="C8" t="s">
        <v>25</v>
      </c>
      <c r="D8">
        <v>779</v>
      </c>
      <c r="E8">
        <v>476.2</v>
      </c>
      <c r="F8">
        <v>25</v>
      </c>
      <c r="G8">
        <v>1.9870000000000001</v>
      </c>
      <c r="H8">
        <v>0.49967600000000001</v>
      </c>
      <c r="I8">
        <v>40.700000000000003</v>
      </c>
      <c r="J8" s="1">
        <v>8145</v>
      </c>
      <c r="K8" s="1">
        <v>8018</v>
      </c>
      <c r="L8" s="1">
        <v>1433</v>
      </c>
      <c r="M8" s="1">
        <v>4099</v>
      </c>
      <c r="N8">
        <v>10.130000000000001</v>
      </c>
      <c r="O8">
        <v>0.16830000000000001</v>
      </c>
      <c r="Q8">
        <v>1.9</v>
      </c>
      <c r="R8" s="1">
        <v>8.5240000000000004E-5</v>
      </c>
      <c r="S8">
        <v>1.2409999999999999E-2</v>
      </c>
      <c r="T8">
        <v>4.5159999999999999E-2</v>
      </c>
      <c r="U8" t="s">
        <v>26</v>
      </c>
    </row>
    <row r="9" spans="1:21" x14ac:dyDescent="0.3">
      <c r="A9">
        <v>8</v>
      </c>
      <c r="B9" t="s">
        <v>24</v>
      </c>
      <c r="C9" t="s">
        <v>25</v>
      </c>
      <c r="D9">
        <v>844</v>
      </c>
      <c r="E9">
        <v>541.20000000000005</v>
      </c>
      <c r="F9">
        <v>25</v>
      </c>
      <c r="G9">
        <v>2.5009999999999999</v>
      </c>
      <c r="H9">
        <v>0.50161500000000003</v>
      </c>
      <c r="I9">
        <v>41.23</v>
      </c>
      <c r="J9" s="1">
        <v>8220</v>
      </c>
      <c r="K9" s="1">
        <v>8065</v>
      </c>
      <c r="L9" s="1">
        <v>1588</v>
      </c>
      <c r="M9" s="1">
        <v>3286</v>
      </c>
      <c r="N9">
        <v>11.14</v>
      </c>
      <c r="O9">
        <v>0.1595</v>
      </c>
      <c r="Q9">
        <v>1.9</v>
      </c>
      <c r="R9" s="1">
        <v>8.6360000000000007E-5</v>
      </c>
      <c r="S9">
        <v>1.333E-2</v>
      </c>
      <c r="T9">
        <v>0.1822</v>
      </c>
      <c r="U9" t="s">
        <v>26</v>
      </c>
    </row>
    <row r="10" spans="1:21" x14ac:dyDescent="0.3">
      <c r="A10">
        <v>9</v>
      </c>
      <c r="B10" t="s">
        <v>24</v>
      </c>
      <c r="C10" t="s">
        <v>25</v>
      </c>
      <c r="D10">
        <v>910</v>
      </c>
      <c r="E10">
        <v>607.20000000000005</v>
      </c>
      <c r="F10">
        <v>25</v>
      </c>
      <c r="G10">
        <v>3.149</v>
      </c>
      <c r="H10">
        <v>0.50015799999999999</v>
      </c>
      <c r="I10">
        <v>41.74</v>
      </c>
      <c r="J10" s="1">
        <v>8346</v>
      </c>
      <c r="K10" s="1">
        <v>8210</v>
      </c>
      <c r="L10" s="1">
        <v>1501</v>
      </c>
      <c r="M10" s="1">
        <v>2650</v>
      </c>
      <c r="N10">
        <v>10.36</v>
      </c>
      <c r="O10">
        <v>0.15140000000000001</v>
      </c>
      <c r="Q10">
        <v>1.9</v>
      </c>
      <c r="R10" s="1">
        <v>8.742E-5</v>
      </c>
      <c r="S10">
        <v>1.3220000000000001E-2</v>
      </c>
      <c r="T10">
        <v>4.6120000000000001E-2</v>
      </c>
      <c r="U10" t="s">
        <v>26</v>
      </c>
    </row>
    <row r="11" spans="1:21" x14ac:dyDescent="0.3">
      <c r="A11">
        <v>10</v>
      </c>
      <c r="B11" t="s">
        <v>24</v>
      </c>
      <c r="C11" t="s">
        <v>25</v>
      </c>
      <c r="D11">
        <v>976.4</v>
      </c>
      <c r="E11">
        <v>673.6</v>
      </c>
      <c r="F11">
        <v>25</v>
      </c>
      <c r="G11">
        <v>3.964</v>
      </c>
      <c r="H11">
        <v>0.50145200000000001</v>
      </c>
      <c r="I11">
        <v>42.54</v>
      </c>
      <c r="J11" s="1">
        <v>8484</v>
      </c>
      <c r="K11" s="1">
        <v>8343</v>
      </c>
      <c r="L11" s="1">
        <v>1538</v>
      </c>
      <c r="M11" s="1">
        <v>2140</v>
      </c>
      <c r="N11">
        <v>10.44</v>
      </c>
      <c r="O11">
        <v>0.14410000000000001</v>
      </c>
      <c r="Q11">
        <v>1.9</v>
      </c>
      <c r="R11" s="1">
        <v>8.9099999999999997E-5</v>
      </c>
      <c r="S11">
        <v>1.3390000000000001E-2</v>
      </c>
      <c r="T11">
        <v>7.1540000000000006E-2</v>
      </c>
      <c r="U11" t="s">
        <v>26</v>
      </c>
    </row>
    <row r="12" spans="1:21" x14ac:dyDescent="0.3">
      <c r="A12">
        <v>11</v>
      </c>
      <c r="B12" t="s">
        <v>24</v>
      </c>
      <c r="C12" t="s">
        <v>25</v>
      </c>
      <c r="D12" s="1">
        <v>1041</v>
      </c>
      <c r="E12">
        <v>738.6</v>
      </c>
      <c r="F12">
        <v>25</v>
      </c>
      <c r="G12">
        <v>4.9909999999999997</v>
      </c>
      <c r="H12">
        <v>0.49991099999999999</v>
      </c>
      <c r="I12">
        <v>43.15</v>
      </c>
      <c r="J12" s="1">
        <v>8632</v>
      </c>
      <c r="K12" s="1">
        <v>8486</v>
      </c>
      <c r="L12" s="1">
        <v>1582</v>
      </c>
      <c r="M12" s="1">
        <v>1729</v>
      </c>
      <c r="N12">
        <v>10.56</v>
      </c>
      <c r="O12">
        <v>0.13850000000000001</v>
      </c>
      <c r="Q12">
        <v>1.9</v>
      </c>
      <c r="R12" s="1">
        <v>9.0379999999999999E-5</v>
      </c>
      <c r="S12">
        <v>1.102E-2</v>
      </c>
      <c r="T12">
        <v>7.4690000000000006E-2</v>
      </c>
      <c r="U12" t="s">
        <v>26</v>
      </c>
    </row>
    <row r="13" spans="1:21" x14ac:dyDescent="0.3">
      <c r="A13">
        <v>12</v>
      </c>
      <c r="B13" t="s">
        <v>24</v>
      </c>
      <c r="C13" t="s">
        <v>25</v>
      </c>
      <c r="D13" s="1">
        <v>1106</v>
      </c>
      <c r="E13">
        <v>803.6</v>
      </c>
      <c r="F13">
        <v>25</v>
      </c>
      <c r="G13">
        <v>6.2830000000000004</v>
      </c>
      <c r="H13">
        <v>0.50015399999999999</v>
      </c>
      <c r="I13">
        <v>43.97</v>
      </c>
      <c r="J13" s="1">
        <v>8791</v>
      </c>
      <c r="K13" s="1">
        <v>8638</v>
      </c>
      <c r="L13" s="1">
        <v>1629</v>
      </c>
      <c r="M13" s="1">
        <v>1399</v>
      </c>
      <c r="N13">
        <v>10.68</v>
      </c>
      <c r="O13">
        <v>0.13289999999999999</v>
      </c>
      <c r="Q13">
        <v>1.9</v>
      </c>
      <c r="R13" s="1">
        <v>9.2079999999999999E-5</v>
      </c>
      <c r="S13">
        <v>1.115E-2</v>
      </c>
      <c r="T13">
        <v>7.4980000000000005E-2</v>
      </c>
      <c r="U13" t="s">
        <v>26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U13"/>
  <sheetViews>
    <sheetView topLeftCell="H1" workbookViewId="0">
      <selection activeCell="W1" sqref="W1"/>
    </sheetView>
  </sheetViews>
  <sheetFormatPr defaultRowHeight="14.4" x14ac:dyDescent="0.3"/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24</v>
      </c>
      <c r="C2" t="s">
        <v>25</v>
      </c>
      <c r="D2">
        <v>373.1</v>
      </c>
      <c r="E2">
        <v>72.59</v>
      </c>
      <c r="F2">
        <v>25.01</v>
      </c>
      <c r="G2">
        <v>0.49909999999999999</v>
      </c>
      <c r="H2">
        <v>0.50477000000000005</v>
      </c>
      <c r="I2">
        <v>54.1</v>
      </c>
      <c r="J2" s="1">
        <v>10720</v>
      </c>
      <c r="K2" s="1">
        <v>10600</v>
      </c>
      <c r="L2" s="1">
        <v>1576</v>
      </c>
      <c r="M2" s="1">
        <v>21470</v>
      </c>
      <c r="N2">
        <v>8.4600000000000009</v>
      </c>
      <c r="O2">
        <v>0.19850000000000001</v>
      </c>
      <c r="Q2">
        <v>1.9</v>
      </c>
      <c r="R2" s="1">
        <v>1.133E-4</v>
      </c>
      <c r="S2">
        <v>2.2110000000000001E-2</v>
      </c>
      <c r="T2">
        <v>0.71709999999999996</v>
      </c>
      <c r="U2" t="s">
        <v>26</v>
      </c>
    </row>
    <row r="3" spans="1:21" x14ac:dyDescent="0.3">
      <c r="A3">
        <v>2</v>
      </c>
      <c r="B3" t="s">
        <v>24</v>
      </c>
      <c r="C3" t="s">
        <v>25</v>
      </c>
      <c r="D3">
        <v>443.2</v>
      </c>
      <c r="E3">
        <v>142.6</v>
      </c>
      <c r="F3">
        <v>25.01</v>
      </c>
      <c r="G3">
        <v>0.62829999999999997</v>
      </c>
      <c r="H3">
        <v>0.50082700000000002</v>
      </c>
      <c r="I3">
        <v>53.55</v>
      </c>
      <c r="J3" s="1">
        <v>10690</v>
      </c>
      <c r="K3" s="1">
        <v>10570</v>
      </c>
      <c r="L3" s="1">
        <v>1638</v>
      </c>
      <c r="M3" s="1">
        <v>17020</v>
      </c>
      <c r="N3">
        <v>8.81</v>
      </c>
      <c r="O3">
        <v>0.1837</v>
      </c>
      <c r="Q3">
        <v>1.9</v>
      </c>
      <c r="R3" s="1">
        <v>1.122E-4</v>
      </c>
      <c r="S3">
        <v>2.2200000000000001E-2</v>
      </c>
      <c r="T3">
        <v>2.0389999999999998E-2</v>
      </c>
      <c r="U3" t="s">
        <v>26</v>
      </c>
    </row>
    <row r="4" spans="1:21" x14ac:dyDescent="0.3">
      <c r="A4">
        <v>3</v>
      </c>
      <c r="B4" t="s">
        <v>24</v>
      </c>
      <c r="C4" t="s">
        <v>25</v>
      </c>
      <c r="D4">
        <v>511.1</v>
      </c>
      <c r="E4">
        <v>210.6</v>
      </c>
      <c r="F4">
        <v>25</v>
      </c>
      <c r="G4">
        <v>0.79100000000000004</v>
      </c>
      <c r="H4">
        <v>0.500467</v>
      </c>
      <c r="I4">
        <v>53.93</v>
      </c>
      <c r="J4" s="1">
        <v>10780</v>
      </c>
      <c r="K4" s="1">
        <v>10650</v>
      </c>
      <c r="L4" s="1">
        <v>1658</v>
      </c>
      <c r="M4" s="1">
        <v>13620</v>
      </c>
      <c r="N4">
        <v>8.85</v>
      </c>
      <c r="O4">
        <v>0.1706</v>
      </c>
      <c r="Q4">
        <v>1.9</v>
      </c>
      <c r="R4" s="1">
        <v>1.1290000000000001E-4</v>
      </c>
      <c r="S4">
        <v>2.2579999999999999E-2</v>
      </c>
      <c r="T4">
        <v>2.367E-2</v>
      </c>
      <c r="U4" t="s">
        <v>26</v>
      </c>
    </row>
    <row r="5" spans="1:21" x14ac:dyDescent="0.3">
      <c r="A5">
        <v>4</v>
      </c>
      <c r="B5" t="s">
        <v>24</v>
      </c>
      <c r="C5" t="s">
        <v>25</v>
      </c>
      <c r="D5">
        <v>577.4</v>
      </c>
      <c r="E5">
        <v>276.89999999999998</v>
      </c>
      <c r="F5">
        <v>25</v>
      </c>
      <c r="G5">
        <v>0.99580000000000002</v>
      </c>
      <c r="H5">
        <v>0.50088900000000003</v>
      </c>
      <c r="I5">
        <v>54.55</v>
      </c>
      <c r="J5" s="1">
        <v>10890</v>
      </c>
      <c r="K5" s="1">
        <v>10760</v>
      </c>
      <c r="L5" s="1">
        <v>1682</v>
      </c>
      <c r="M5" s="1">
        <v>10940</v>
      </c>
      <c r="N5">
        <v>8.8800000000000008</v>
      </c>
      <c r="O5">
        <v>0.16059999999999999</v>
      </c>
      <c r="Q5">
        <v>1.9</v>
      </c>
      <c r="R5" s="1">
        <v>1.143E-4</v>
      </c>
      <c r="S5">
        <v>2.1919999999999999E-2</v>
      </c>
      <c r="T5">
        <v>4.4490000000000002E-2</v>
      </c>
      <c r="U5" t="s">
        <v>26</v>
      </c>
    </row>
    <row r="6" spans="1:21" x14ac:dyDescent="0.3">
      <c r="A6">
        <v>5</v>
      </c>
      <c r="B6" t="s">
        <v>24</v>
      </c>
      <c r="C6" t="s">
        <v>25</v>
      </c>
      <c r="D6">
        <v>642.5</v>
      </c>
      <c r="E6">
        <v>341.9</v>
      </c>
      <c r="F6">
        <v>25</v>
      </c>
      <c r="G6">
        <v>1.254</v>
      </c>
      <c r="H6">
        <v>0.50017900000000004</v>
      </c>
      <c r="I6">
        <v>55.03</v>
      </c>
      <c r="J6" s="1">
        <v>11000</v>
      </c>
      <c r="K6" s="1">
        <v>10870</v>
      </c>
      <c r="L6" s="1">
        <v>1721</v>
      </c>
      <c r="M6" s="1">
        <v>8775</v>
      </c>
      <c r="N6">
        <v>9</v>
      </c>
      <c r="O6">
        <v>0.153</v>
      </c>
      <c r="Q6">
        <v>1.9</v>
      </c>
      <c r="R6" s="1">
        <v>1.153E-4</v>
      </c>
      <c r="S6">
        <v>2.232E-2</v>
      </c>
      <c r="T6">
        <v>3.1620000000000002E-2</v>
      </c>
      <c r="U6" t="s">
        <v>26</v>
      </c>
    </row>
    <row r="7" spans="1:21" x14ac:dyDescent="0.3">
      <c r="A7">
        <v>6</v>
      </c>
      <c r="B7" t="s">
        <v>24</v>
      </c>
      <c r="C7" t="s">
        <v>25</v>
      </c>
      <c r="D7">
        <v>710.4</v>
      </c>
      <c r="E7">
        <v>409.9</v>
      </c>
      <c r="F7">
        <v>25</v>
      </c>
      <c r="G7">
        <v>1.5780000000000001</v>
      </c>
      <c r="H7">
        <v>0.50040200000000001</v>
      </c>
      <c r="I7">
        <v>55.57</v>
      </c>
      <c r="J7" s="1">
        <v>11110</v>
      </c>
      <c r="K7" s="1">
        <v>10960</v>
      </c>
      <c r="L7" s="1">
        <v>1762</v>
      </c>
      <c r="M7" s="1">
        <v>7036</v>
      </c>
      <c r="N7">
        <v>9.1300000000000008</v>
      </c>
      <c r="O7">
        <v>0.1452</v>
      </c>
      <c r="Q7">
        <v>1.9</v>
      </c>
      <c r="R7" s="1">
        <v>1.164E-4</v>
      </c>
      <c r="S7">
        <v>2.1919999999999999E-2</v>
      </c>
      <c r="T7">
        <v>2.4629999999999999E-2</v>
      </c>
      <c r="U7" t="s">
        <v>26</v>
      </c>
    </row>
    <row r="8" spans="1:21" x14ac:dyDescent="0.3">
      <c r="A8">
        <v>7</v>
      </c>
      <c r="B8" t="s">
        <v>24</v>
      </c>
      <c r="C8" t="s">
        <v>25</v>
      </c>
      <c r="D8">
        <v>776.8</v>
      </c>
      <c r="E8">
        <v>476.2</v>
      </c>
      <c r="F8">
        <v>25</v>
      </c>
      <c r="G8">
        <v>1.9870000000000001</v>
      </c>
      <c r="H8">
        <v>0.50044</v>
      </c>
      <c r="I8">
        <v>56.25</v>
      </c>
      <c r="J8" s="1">
        <v>11240</v>
      </c>
      <c r="K8" s="1">
        <v>11090</v>
      </c>
      <c r="L8" s="1">
        <v>1802</v>
      </c>
      <c r="M8" s="1">
        <v>5657</v>
      </c>
      <c r="N8">
        <v>9.23</v>
      </c>
      <c r="O8">
        <v>0.13769999999999999</v>
      </c>
      <c r="Q8">
        <v>1.9</v>
      </c>
      <c r="R8" s="1">
        <v>1.178E-4</v>
      </c>
      <c r="S8">
        <v>2.2360000000000001E-2</v>
      </c>
      <c r="T8">
        <v>3.424E-2</v>
      </c>
      <c r="U8" t="s">
        <v>26</v>
      </c>
    </row>
    <row r="9" spans="1:21" x14ac:dyDescent="0.3">
      <c r="A9">
        <v>8</v>
      </c>
      <c r="B9" t="s">
        <v>24</v>
      </c>
      <c r="C9" t="s">
        <v>25</v>
      </c>
      <c r="D9">
        <v>841.8</v>
      </c>
      <c r="E9">
        <v>541.29999999999995</v>
      </c>
      <c r="F9">
        <v>25</v>
      </c>
      <c r="G9">
        <v>2.5009999999999999</v>
      </c>
      <c r="H9">
        <v>0.50025699999999995</v>
      </c>
      <c r="I9">
        <v>56.95</v>
      </c>
      <c r="J9" s="1">
        <v>11380</v>
      </c>
      <c r="K9" s="1">
        <v>11230</v>
      </c>
      <c r="L9" s="1">
        <v>1841</v>
      </c>
      <c r="M9" s="1">
        <v>4551</v>
      </c>
      <c r="N9">
        <v>9.31</v>
      </c>
      <c r="O9">
        <v>0.13</v>
      </c>
      <c r="Q9">
        <v>1.9</v>
      </c>
      <c r="R9" s="1">
        <v>1.193E-4</v>
      </c>
      <c r="S9">
        <v>2.3310000000000001E-2</v>
      </c>
      <c r="T9">
        <v>3.039E-2</v>
      </c>
      <c r="U9" t="s">
        <v>26</v>
      </c>
    </row>
    <row r="10" spans="1:21" x14ac:dyDescent="0.3">
      <c r="A10">
        <v>9</v>
      </c>
      <c r="B10" t="s">
        <v>24</v>
      </c>
      <c r="C10" t="s">
        <v>25</v>
      </c>
      <c r="D10">
        <v>907.8</v>
      </c>
      <c r="E10">
        <v>607.29999999999995</v>
      </c>
      <c r="F10">
        <v>25</v>
      </c>
      <c r="G10">
        <v>3.149</v>
      </c>
      <c r="H10">
        <v>0.50009400000000004</v>
      </c>
      <c r="I10">
        <v>57.72</v>
      </c>
      <c r="J10" s="1">
        <v>11540</v>
      </c>
      <c r="K10" s="1">
        <v>11390</v>
      </c>
      <c r="L10" s="1">
        <v>1889</v>
      </c>
      <c r="M10" s="1">
        <v>3665</v>
      </c>
      <c r="N10">
        <v>9.42</v>
      </c>
      <c r="O10">
        <v>0.12529999999999999</v>
      </c>
      <c r="Q10">
        <v>1.9</v>
      </c>
      <c r="R10" s="1">
        <v>1.209E-4</v>
      </c>
      <c r="S10">
        <v>2.317E-2</v>
      </c>
      <c r="T10">
        <v>3.4229999999999997E-2</v>
      </c>
      <c r="U10" t="s">
        <v>26</v>
      </c>
    </row>
    <row r="11" spans="1:21" x14ac:dyDescent="0.3">
      <c r="A11">
        <v>10</v>
      </c>
      <c r="B11" t="s">
        <v>24</v>
      </c>
      <c r="C11" t="s">
        <v>25</v>
      </c>
      <c r="D11">
        <v>974.1</v>
      </c>
      <c r="E11">
        <v>673.6</v>
      </c>
      <c r="F11">
        <v>25</v>
      </c>
      <c r="G11">
        <v>3.964</v>
      </c>
      <c r="H11">
        <v>0.50054200000000004</v>
      </c>
      <c r="I11">
        <v>58.58</v>
      </c>
      <c r="J11" s="1">
        <v>11700</v>
      </c>
      <c r="K11" s="1">
        <v>11540</v>
      </c>
      <c r="L11" s="1">
        <v>1946</v>
      </c>
      <c r="M11" s="1">
        <v>2952</v>
      </c>
      <c r="N11">
        <v>9.57</v>
      </c>
      <c r="O11">
        <v>0.1207</v>
      </c>
      <c r="Q11">
        <v>1.9</v>
      </c>
      <c r="R11" s="1">
        <v>1.227E-4</v>
      </c>
      <c r="S11">
        <v>2.3359999999999999E-2</v>
      </c>
      <c r="T11">
        <v>5.2299999999999999E-2</v>
      </c>
      <c r="U11" t="s">
        <v>26</v>
      </c>
    </row>
    <row r="12" spans="1:21" x14ac:dyDescent="0.3">
      <c r="A12">
        <v>11</v>
      </c>
      <c r="B12" t="s">
        <v>24</v>
      </c>
      <c r="C12" t="s">
        <v>25</v>
      </c>
      <c r="D12" s="1">
        <v>1039</v>
      </c>
      <c r="E12">
        <v>738.7</v>
      </c>
      <c r="F12">
        <v>25</v>
      </c>
      <c r="G12">
        <v>4.9909999999999997</v>
      </c>
      <c r="H12">
        <v>0.50102100000000005</v>
      </c>
      <c r="I12">
        <v>59.46</v>
      </c>
      <c r="J12" s="1">
        <v>11870</v>
      </c>
      <c r="K12" s="1">
        <v>11700</v>
      </c>
      <c r="L12" s="1">
        <v>2007</v>
      </c>
      <c r="M12" s="1">
        <v>2378</v>
      </c>
      <c r="N12">
        <v>9.74</v>
      </c>
      <c r="O12">
        <v>0.11409999999999999</v>
      </c>
      <c r="Q12">
        <v>1.9</v>
      </c>
      <c r="R12" s="1">
        <v>1.2449999999999999E-4</v>
      </c>
      <c r="S12">
        <v>2.0979999999999999E-2</v>
      </c>
      <c r="T12">
        <v>5.5719999999999999E-2</v>
      </c>
      <c r="U12" t="s">
        <v>26</v>
      </c>
    </row>
    <row r="13" spans="1:21" x14ac:dyDescent="0.3">
      <c r="A13">
        <v>12</v>
      </c>
      <c r="B13" t="s">
        <v>24</v>
      </c>
      <c r="C13" t="s">
        <v>25</v>
      </c>
      <c r="D13" s="1">
        <v>1104</v>
      </c>
      <c r="E13">
        <v>803.7</v>
      </c>
      <c r="F13">
        <v>25</v>
      </c>
      <c r="G13">
        <v>6.2830000000000004</v>
      </c>
      <c r="H13">
        <v>0.49999399999999999</v>
      </c>
      <c r="I13">
        <v>60.24</v>
      </c>
      <c r="J13" s="1">
        <v>12050</v>
      </c>
      <c r="K13" s="1">
        <v>11870</v>
      </c>
      <c r="L13" s="1">
        <v>2074</v>
      </c>
      <c r="M13" s="1">
        <v>1918</v>
      </c>
      <c r="N13">
        <v>9.91</v>
      </c>
      <c r="O13">
        <v>0.1106</v>
      </c>
      <c r="Q13">
        <v>1.9</v>
      </c>
      <c r="R13" s="1">
        <v>1.262E-4</v>
      </c>
      <c r="S13">
        <v>2.1059999999999999E-2</v>
      </c>
      <c r="T13">
        <v>6.4339999999999994E-2</v>
      </c>
      <c r="U13" t="s">
        <v>26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U13"/>
  <sheetViews>
    <sheetView workbookViewId="0">
      <selection activeCell="W1" sqref="W1"/>
    </sheetView>
  </sheetViews>
  <sheetFormatPr defaultRowHeight="14.4" x14ac:dyDescent="0.3"/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24</v>
      </c>
      <c r="C2" t="s">
        <v>25</v>
      </c>
      <c r="D2">
        <v>378.3</v>
      </c>
      <c r="E2">
        <v>72.59</v>
      </c>
      <c r="F2">
        <v>25.01</v>
      </c>
      <c r="G2">
        <v>0.49909999999999999</v>
      </c>
      <c r="H2">
        <v>0.50620100000000001</v>
      </c>
      <c r="I2">
        <v>21.36</v>
      </c>
      <c r="J2" s="1">
        <v>4219</v>
      </c>
      <c r="K2" s="1">
        <v>4161</v>
      </c>
      <c r="L2">
        <v>696.3</v>
      </c>
      <c r="M2" s="1">
        <v>8453</v>
      </c>
      <c r="N2">
        <v>9.5</v>
      </c>
      <c r="O2">
        <v>8.4589999999999999E-2</v>
      </c>
      <c r="Q2">
        <v>1.8</v>
      </c>
      <c r="R2" s="1">
        <v>4.473E-5</v>
      </c>
      <c r="S2">
        <v>2.1129999999999999E-2</v>
      </c>
      <c r="T2">
        <v>2.887</v>
      </c>
      <c r="U2" t="s">
        <v>26</v>
      </c>
    </row>
    <row r="3" spans="1:21" x14ac:dyDescent="0.3">
      <c r="A3">
        <v>2</v>
      </c>
      <c r="B3" t="s">
        <v>24</v>
      </c>
      <c r="C3" t="s">
        <v>25</v>
      </c>
      <c r="D3">
        <v>448.3</v>
      </c>
      <c r="E3">
        <v>142.6</v>
      </c>
      <c r="F3">
        <v>25.01</v>
      </c>
      <c r="G3">
        <v>0.62829999999999997</v>
      </c>
      <c r="H3">
        <v>0.50113099999999999</v>
      </c>
      <c r="I3">
        <v>21.76</v>
      </c>
      <c r="J3" s="1">
        <v>4342</v>
      </c>
      <c r="K3" s="1">
        <v>4290</v>
      </c>
      <c r="L3">
        <v>670.9</v>
      </c>
      <c r="M3" s="1">
        <v>6910</v>
      </c>
      <c r="N3">
        <v>8.89</v>
      </c>
      <c r="O3">
        <v>7.7850000000000003E-2</v>
      </c>
      <c r="Q3">
        <v>1.8</v>
      </c>
      <c r="R3" s="1">
        <v>4.5569999999999999E-5</v>
      </c>
      <c r="S3">
        <v>2.128E-2</v>
      </c>
      <c r="T3">
        <v>0.2293</v>
      </c>
      <c r="U3" t="s">
        <v>26</v>
      </c>
    </row>
    <row r="4" spans="1:21" x14ac:dyDescent="0.3">
      <c r="A4">
        <v>3</v>
      </c>
      <c r="B4" t="s">
        <v>24</v>
      </c>
      <c r="C4" t="s">
        <v>25</v>
      </c>
      <c r="D4">
        <v>516.29999999999995</v>
      </c>
      <c r="E4">
        <v>210.6</v>
      </c>
      <c r="F4">
        <v>25</v>
      </c>
      <c r="G4">
        <v>0.79100000000000004</v>
      </c>
      <c r="H4">
        <v>0.50004000000000004</v>
      </c>
      <c r="I4">
        <v>22.12</v>
      </c>
      <c r="J4" s="1">
        <v>4424</v>
      </c>
      <c r="K4" s="1">
        <v>4373</v>
      </c>
      <c r="L4">
        <v>671.4</v>
      </c>
      <c r="M4" s="1">
        <v>5593</v>
      </c>
      <c r="N4">
        <v>8.73</v>
      </c>
      <c r="O4">
        <v>7.5590000000000004E-2</v>
      </c>
      <c r="Q4">
        <v>1.8</v>
      </c>
      <c r="R4" s="1">
        <v>4.6329999999999999E-5</v>
      </c>
      <c r="S4">
        <v>2.1999999999999999E-2</v>
      </c>
      <c r="T4">
        <v>6.9330000000000003E-2</v>
      </c>
      <c r="U4" t="s">
        <v>26</v>
      </c>
    </row>
    <row r="5" spans="1:21" x14ac:dyDescent="0.3">
      <c r="A5">
        <v>4</v>
      </c>
      <c r="B5" t="s">
        <v>24</v>
      </c>
      <c r="C5" t="s">
        <v>25</v>
      </c>
      <c r="D5">
        <v>582.6</v>
      </c>
      <c r="E5">
        <v>276.89999999999998</v>
      </c>
      <c r="F5">
        <v>25</v>
      </c>
      <c r="G5">
        <v>0.99580000000000002</v>
      </c>
      <c r="H5">
        <v>0.50010900000000003</v>
      </c>
      <c r="I5">
        <v>22.4</v>
      </c>
      <c r="J5" s="1">
        <v>4479</v>
      </c>
      <c r="K5" s="1">
        <v>4427</v>
      </c>
      <c r="L5">
        <v>681.3</v>
      </c>
      <c r="M5" s="1">
        <v>4498</v>
      </c>
      <c r="N5">
        <v>8.75</v>
      </c>
      <c r="O5">
        <v>6.7919999999999994E-2</v>
      </c>
      <c r="Q5">
        <v>1.8</v>
      </c>
      <c r="R5" s="1">
        <v>4.6910000000000003E-5</v>
      </c>
      <c r="S5">
        <v>2.112E-2</v>
      </c>
      <c r="T5">
        <v>9.8070000000000004E-2</v>
      </c>
      <c r="U5" t="s">
        <v>26</v>
      </c>
    </row>
    <row r="6" spans="1:21" x14ac:dyDescent="0.3">
      <c r="A6">
        <v>5</v>
      </c>
      <c r="B6" t="s">
        <v>24</v>
      </c>
      <c r="C6" t="s">
        <v>25</v>
      </c>
      <c r="D6">
        <v>647.6</v>
      </c>
      <c r="E6">
        <v>341.9</v>
      </c>
      <c r="F6">
        <v>25</v>
      </c>
      <c r="G6">
        <v>1.254</v>
      </c>
      <c r="H6">
        <v>0.50046800000000002</v>
      </c>
      <c r="I6">
        <v>22.72</v>
      </c>
      <c r="J6" s="1">
        <v>4540</v>
      </c>
      <c r="K6" s="1">
        <v>4487</v>
      </c>
      <c r="L6">
        <v>693</v>
      </c>
      <c r="M6" s="1">
        <v>3622</v>
      </c>
      <c r="N6">
        <v>8.7799999999999994</v>
      </c>
      <c r="O6">
        <v>6.0690000000000001E-2</v>
      </c>
      <c r="Q6">
        <v>1.8</v>
      </c>
      <c r="R6" s="1">
        <v>4.7589999999999997E-5</v>
      </c>
      <c r="S6">
        <v>2.1510000000000001E-2</v>
      </c>
      <c r="T6">
        <v>0.10440000000000001</v>
      </c>
      <c r="U6" t="s">
        <v>26</v>
      </c>
    </row>
    <row r="7" spans="1:21" x14ac:dyDescent="0.3">
      <c r="A7">
        <v>6</v>
      </c>
      <c r="B7" t="s">
        <v>24</v>
      </c>
      <c r="C7" t="s">
        <v>25</v>
      </c>
      <c r="D7">
        <v>715.6</v>
      </c>
      <c r="E7">
        <v>409.9</v>
      </c>
      <c r="F7">
        <v>25</v>
      </c>
      <c r="G7">
        <v>1.5780000000000001</v>
      </c>
      <c r="H7">
        <v>0.50075199999999997</v>
      </c>
      <c r="I7">
        <v>23.07</v>
      </c>
      <c r="J7" s="1">
        <v>4606</v>
      </c>
      <c r="K7" s="1">
        <v>4552</v>
      </c>
      <c r="L7">
        <v>703.2</v>
      </c>
      <c r="M7" s="1">
        <v>2919</v>
      </c>
      <c r="N7">
        <v>8.7799999999999994</v>
      </c>
      <c r="O7">
        <v>5.7160000000000002E-2</v>
      </c>
      <c r="Q7">
        <v>1.8</v>
      </c>
      <c r="R7" s="1">
        <v>4.8310000000000003E-5</v>
      </c>
      <c r="S7">
        <v>2.1149999999999999E-2</v>
      </c>
      <c r="T7">
        <v>0.11749999999999999</v>
      </c>
      <c r="U7" t="s">
        <v>26</v>
      </c>
    </row>
    <row r="8" spans="1:21" x14ac:dyDescent="0.3">
      <c r="A8">
        <v>7</v>
      </c>
      <c r="B8" t="s">
        <v>24</v>
      </c>
      <c r="C8" t="s">
        <v>25</v>
      </c>
      <c r="D8">
        <v>781.9</v>
      </c>
      <c r="E8">
        <v>476.2</v>
      </c>
      <c r="F8">
        <v>25</v>
      </c>
      <c r="G8">
        <v>1.9870000000000001</v>
      </c>
      <c r="H8">
        <v>0.50028600000000001</v>
      </c>
      <c r="I8">
        <v>23.4</v>
      </c>
      <c r="J8" s="1">
        <v>4678</v>
      </c>
      <c r="K8" s="1">
        <v>4623</v>
      </c>
      <c r="L8">
        <v>716.5</v>
      </c>
      <c r="M8" s="1">
        <v>2354</v>
      </c>
      <c r="N8">
        <v>8.81</v>
      </c>
      <c r="O8">
        <v>5.3429999999999998E-2</v>
      </c>
      <c r="Q8">
        <v>1.8</v>
      </c>
      <c r="R8" s="1">
        <v>4.9020000000000002E-5</v>
      </c>
      <c r="S8">
        <v>2.1590000000000002E-2</v>
      </c>
      <c r="T8">
        <v>0.11459999999999999</v>
      </c>
      <c r="U8" t="s">
        <v>26</v>
      </c>
    </row>
    <row r="9" spans="1:21" x14ac:dyDescent="0.3">
      <c r="A9">
        <v>8</v>
      </c>
      <c r="B9" t="s">
        <v>24</v>
      </c>
      <c r="C9" t="s">
        <v>25</v>
      </c>
      <c r="D9">
        <v>847</v>
      </c>
      <c r="E9">
        <v>541.20000000000005</v>
      </c>
      <c r="F9">
        <v>25</v>
      </c>
      <c r="G9">
        <v>2.5009999999999999</v>
      </c>
      <c r="H9">
        <v>0.50054799999999999</v>
      </c>
      <c r="I9">
        <v>23.8</v>
      </c>
      <c r="J9" s="1">
        <v>4756</v>
      </c>
      <c r="K9" s="1">
        <v>4699</v>
      </c>
      <c r="L9">
        <v>731.2</v>
      </c>
      <c r="M9" s="1">
        <v>1901</v>
      </c>
      <c r="N9">
        <v>8.84</v>
      </c>
      <c r="O9">
        <v>4.9480000000000003E-2</v>
      </c>
      <c r="Q9">
        <v>1.8</v>
      </c>
      <c r="R9" s="1">
        <v>4.986E-5</v>
      </c>
      <c r="S9">
        <v>2.2530000000000001E-2</v>
      </c>
      <c r="T9">
        <v>0.1091</v>
      </c>
      <c r="U9" t="s">
        <v>26</v>
      </c>
    </row>
    <row r="10" spans="1:21" x14ac:dyDescent="0.3">
      <c r="A10">
        <v>9</v>
      </c>
      <c r="B10" t="s">
        <v>24</v>
      </c>
      <c r="C10" t="s">
        <v>25</v>
      </c>
      <c r="D10">
        <v>913</v>
      </c>
      <c r="E10">
        <v>607.20000000000005</v>
      </c>
      <c r="F10">
        <v>25</v>
      </c>
      <c r="G10">
        <v>3.149</v>
      </c>
      <c r="H10">
        <v>0.49989400000000001</v>
      </c>
      <c r="I10">
        <v>24.17</v>
      </c>
      <c r="J10" s="1">
        <v>4835</v>
      </c>
      <c r="K10" s="1">
        <v>4776</v>
      </c>
      <c r="L10">
        <v>753.2</v>
      </c>
      <c r="M10" s="1">
        <v>1535</v>
      </c>
      <c r="N10">
        <v>8.9600000000000009</v>
      </c>
      <c r="O10">
        <v>4.8469999999999999E-2</v>
      </c>
      <c r="Q10">
        <v>1.8</v>
      </c>
      <c r="R10" s="1">
        <v>5.062E-5</v>
      </c>
      <c r="S10">
        <v>2.24E-2</v>
      </c>
      <c r="T10">
        <v>0.1439</v>
      </c>
      <c r="U10" t="s">
        <v>26</v>
      </c>
    </row>
    <row r="11" spans="1:21" x14ac:dyDescent="0.3">
      <c r="A11">
        <v>10</v>
      </c>
      <c r="B11" t="s">
        <v>24</v>
      </c>
      <c r="C11" t="s">
        <v>25</v>
      </c>
      <c r="D11">
        <v>979.3</v>
      </c>
      <c r="E11">
        <v>673.6</v>
      </c>
      <c r="F11">
        <v>25</v>
      </c>
      <c r="G11">
        <v>3.964</v>
      </c>
      <c r="H11">
        <v>0.50118399999999996</v>
      </c>
      <c r="I11">
        <v>24.65</v>
      </c>
      <c r="J11" s="1">
        <v>4919</v>
      </c>
      <c r="K11" s="1">
        <v>4858</v>
      </c>
      <c r="L11">
        <v>774.4</v>
      </c>
      <c r="M11" s="1">
        <v>1241</v>
      </c>
      <c r="N11">
        <v>9.06</v>
      </c>
      <c r="O11">
        <v>4.4540000000000003E-2</v>
      </c>
      <c r="Q11">
        <v>1.8</v>
      </c>
      <c r="R11" s="1">
        <v>5.1629999999999999E-5</v>
      </c>
      <c r="S11">
        <v>2.2579999999999999E-2</v>
      </c>
      <c r="T11">
        <v>0.17119999999999999</v>
      </c>
      <c r="U11" t="s">
        <v>26</v>
      </c>
    </row>
    <row r="12" spans="1:21" x14ac:dyDescent="0.3">
      <c r="A12">
        <v>11</v>
      </c>
      <c r="B12" t="s">
        <v>24</v>
      </c>
      <c r="C12" t="s">
        <v>25</v>
      </c>
      <c r="D12" s="1">
        <v>1044</v>
      </c>
      <c r="E12">
        <v>738.6</v>
      </c>
      <c r="F12">
        <v>25</v>
      </c>
      <c r="G12">
        <v>4.9909999999999997</v>
      </c>
      <c r="H12">
        <v>0.50042299999999995</v>
      </c>
      <c r="I12">
        <v>25.05</v>
      </c>
      <c r="J12" s="1">
        <v>5005</v>
      </c>
      <c r="K12" s="1">
        <v>4941</v>
      </c>
      <c r="L12">
        <v>797.4</v>
      </c>
      <c r="M12" s="1">
        <v>1003</v>
      </c>
      <c r="N12">
        <v>9.17</v>
      </c>
      <c r="O12">
        <v>4.2029999999999998E-2</v>
      </c>
      <c r="Q12">
        <v>1.8</v>
      </c>
      <c r="R12" s="1">
        <v>5.2460000000000003E-5</v>
      </c>
      <c r="S12">
        <v>2.0320000000000001E-2</v>
      </c>
      <c r="T12">
        <v>0.20030000000000001</v>
      </c>
      <c r="U12" t="s">
        <v>26</v>
      </c>
    </row>
    <row r="13" spans="1:21" x14ac:dyDescent="0.3">
      <c r="A13">
        <v>12</v>
      </c>
      <c r="B13" t="s">
        <v>24</v>
      </c>
      <c r="C13" t="s">
        <v>25</v>
      </c>
      <c r="D13" s="1">
        <v>1109</v>
      </c>
      <c r="E13">
        <v>803.6</v>
      </c>
      <c r="F13">
        <v>25</v>
      </c>
      <c r="G13">
        <v>6.2830000000000004</v>
      </c>
      <c r="H13">
        <v>0.499863</v>
      </c>
      <c r="I13">
        <v>25.47</v>
      </c>
      <c r="J13" s="1">
        <v>5096</v>
      </c>
      <c r="K13" s="1">
        <v>5029</v>
      </c>
      <c r="L13">
        <v>824.3</v>
      </c>
      <c r="M13">
        <v>811.1</v>
      </c>
      <c r="N13">
        <v>9.31</v>
      </c>
      <c r="O13">
        <v>3.9030000000000002E-2</v>
      </c>
      <c r="Q13">
        <v>1.8</v>
      </c>
      <c r="R13" s="1">
        <v>5.3350000000000003E-5</v>
      </c>
      <c r="S13">
        <v>2.0449999999999999E-2</v>
      </c>
      <c r="T13">
        <v>0.21759999999999999</v>
      </c>
      <c r="U13" t="s">
        <v>26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U13"/>
  <sheetViews>
    <sheetView workbookViewId="0">
      <selection activeCell="W1" sqref="W1"/>
    </sheetView>
  </sheetViews>
  <sheetFormatPr defaultRowHeight="14.4" x14ac:dyDescent="0.3"/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24</v>
      </c>
      <c r="C2" t="s">
        <v>25</v>
      </c>
      <c r="D2">
        <v>402.7</v>
      </c>
      <c r="E2">
        <v>72.59</v>
      </c>
      <c r="F2">
        <v>25.01</v>
      </c>
      <c r="G2">
        <v>0.49909999999999999</v>
      </c>
      <c r="H2">
        <v>0.51178000000000001</v>
      </c>
      <c r="I2">
        <v>24.43</v>
      </c>
      <c r="J2" s="1">
        <v>4774</v>
      </c>
      <c r="K2" s="1">
        <v>4698</v>
      </c>
      <c r="L2">
        <v>848.1</v>
      </c>
      <c r="M2" s="1">
        <v>9566</v>
      </c>
      <c r="N2">
        <v>10.23</v>
      </c>
      <c r="O2">
        <v>0.1983</v>
      </c>
      <c r="Q2">
        <v>2</v>
      </c>
      <c r="R2" s="1">
        <v>5.117E-5</v>
      </c>
      <c r="S2">
        <v>1.8319999999999999E-2</v>
      </c>
      <c r="T2">
        <v>2.6549999999999998</v>
      </c>
      <c r="U2" t="s">
        <v>26</v>
      </c>
    </row>
    <row r="3" spans="1:21" x14ac:dyDescent="0.3">
      <c r="A3">
        <v>2</v>
      </c>
      <c r="B3" t="s">
        <v>24</v>
      </c>
      <c r="C3" t="s">
        <v>25</v>
      </c>
      <c r="D3">
        <v>472.7</v>
      </c>
      <c r="E3">
        <v>142.6</v>
      </c>
      <c r="F3">
        <v>25</v>
      </c>
      <c r="G3">
        <v>0.62829999999999997</v>
      </c>
      <c r="H3">
        <v>0.50057099999999999</v>
      </c>
      <c r="I3">
        <v>24.4</v>
      </c>
      <c r="J3" s="1">
        <v>4874</v>
      </c>
      <c r="K3" s="1">
        <v>4801</v>
      </c>
      <c r="L3">
        <v>839.6</v>
      </c>
      <c r="M3" s="1">
        <v>7757</v>
      </c>
      <c r="N3">
        <v>9.92</v>
      </c>
      <c r="O3">
        <v>0.18890000000000001</v>
      </c>
      <c r="Q3">
        <v>2</v>
      </c>
      <c r="R3" s="1">
        <v>5.1100000000000002E-5</v>
      </c>
      <c r="S3">
        <v>1.8499999999999999E-2</v>
      </c>
      <c r="T3">
        <v>0.1651</v>
      </c>
      <c r="U3" t="s">
        <v>26</v>
      </c>
    </row>
    <row r="4" spans="1:21" x14ac:dyDescent="0.3">
      <c r="A4">
        <v>3</v>
      </c>
      <c r="B4" t="s">
        <v>24</v>
      </c>
      <c r="C4" t="s">
        <v>25</v>
      </c>
      <c r="D4">
        <v>540.70000000000005</v>
      </c>
      <c r="E4">
        <v>210.5</v>
      </c>
      <c r="F4">
        <v>25</v>
      </c>
      <c r="G4">
        <v>0.79100000000000004</v>
      </c>
      <c r="H4">
        <v>0.50063599999999997</v>
      </c>
      <c r="I4">
        <v>24.67</v>
      </c>
      <c r="J4" s="1">
        <v>4928</v>
      </c>
      <c r="K4" s="1">
        <v>4854</v>
      </c>
      <c r="L4">
        <v>851.7</v>
      </c>
      <c r="M4" s="1">
        <v>6230</v>
      </c>
      <c r="N4">
        <v>9.9499999999999993</v>
      </c>
      <c r="O4">
        <v>0.1802</v>
      </c>
      <c r="Q4">
        <v>2</v>
      </c>
      <c r="R4" s="1">
        <v>5.1669999999999998E-5</v>
      </c>
      <c r="S4">
        <v>1.9230000000000001E-2</v>
      </c>
      <c r="T4">
        <v>0.11119999999999999</v>
      </c>
      <c r="U4" t="s">
        <v>26</v>
      </c>
    </row>
    <row r="5" spans="1:21" x14ac:dyDescent="0.3">
      <c r="A5">
        <v>4</v>
      </c>
      <c r="B5" t="s">
        <v>24</v>
      </c>
      <c r="C5" t="s">
        <v>25</v>
      </c>
      <c r="D5">
        <v>607</v>
      </c>
      <c r="E5">
        <v>276.89999999999998</v>
      </c>
      <c r="F5">
        <v>25</v>
      </c>
      <c r="G5">
        <v>0.99580000000000002</v>
      </c>
      <c r="H5">
        <v>0.500946</v>
      </c>
      <c r="I5">
        <v>24.92</v>
      </c>
      <c r="J5" s="1">
        <v>4974</v>
      </c>
      <c r="K5" s="1">
        <v>4898</v>
      </c>
      <c r="L5">
        <v>869</v>
      </c>
      <c r="M5" s="1">
        <v>4995</v>
      </c>
      <c r="N5">
        <v>10.06</v>
      </c>
      <c r="O5">
        <v>0.17299999999999999</v>
      </c>
      <c r="Q5">
        <v>2</v>
      </c>
      <c r="R5" s="1">
        <v>5.219E-5</v>
      </c>
      <c r="S5">
        <v>1.8319999999999999E-2</v>
      </c>
      <c r="T5">
        <v>9.1120000000000007E-2</v>
      </c>
      <c r="U5" t="s">
        <v>26</v>
      </c>
    </row>
    <row r="6" spans="1:21" x14ac:dyDescent="0.3">
      <c r="A6">
        <v>5</v>
      </c>
      <c r="B6" t="s">
        <v>24</v>
      </c>
      <c r="C6" t="s">
        <v>25</v>
      </c>
      <c r="D6">
        <v>672</v>
      </c>
      <c r="E6">
        <v>341.9</v>
      </c>
      <c r="F6">
        <v>25</v>
      </c>
      <c r="G6">
        <v>1.254</v>
      </c>
      <c r="H6">
        <v>0.50029500000000005</v>
      </c>
      <c r="I6">
        <v>25.16</v>
      </c>
      <c r="J6" s="1">
        <v>5029</v>
      </c>
      <c r="K6" s="1">
        <v>4948</v>
      </c>
      <c r="L6">
        <v>899.1</v>
      </c>
      <c r="M6" s="1">
        <v>4012</v>
      </c>
      <c r="N6">
        <v>10.3</v>
      </c>
      <c r="O6">
        <v>0.16739999999999999</v>
      </c>
      <c r="Q6">
        <v>2</v>
      </c>
      <c r="R6" s="1">
        <v>5.27E-5</v>
      </c>
      <c r="S6">
        <v>1.8780000000000002E-2</v>
      </c>
      <c r="T6">
        <v>6.812E-2</v>
      </c>
      <c r="U6" t="s">
        <v>26</v>
      </c>
    </row>
    <row r="7" spans="1:21" x14ac:dyDescent="0.3">
      <c r="A7">
        <v>6</v>
      </c>
      <c r="B7" t="s">
        <v>24</v>
      </c>
      <c r="C7" t="s">
        <v>25</v>
      </c>
      <c r="D7">
        <v>740</v>
      </c>
      <c r="E7">
        <v>409.9</v>
      </c>
      <c r="F7">
        <v>25</v>
      </c>
      <c r="G7">
        <v>1.5780000000000001</v>
      </c>
      <c r="H7">
        <v>0.50046100000000004</v>
      </c>
      <c r="I7">
        <v>25.43</v>
      </c>
      <c r="J7" s="1">
        <v>5082</v>
      </c>
      <c r="K7" s="1">
        <v>4997</v>
      </c>
      <c r="L7">
        <v>923.7</v>
      </c>
      <c r="M7" s="1">
        <v>3220</v>
      </c>
      <c r="N7">
        <v>10.47</v>
      </c>
      <c r="O7">
        <v>0.15920000000000001</v>
      </c>
      <c r="Q7">
        <v>2</v>
      </c>
      <c r="R7" s="1">
        <v>5.3260000000000002E-5</v>
      </c>
      <c r="S7">
        <v>1.8380000000000001E-2</v>
      </c>
      <c r="T7">
        <v>7.8020000000000006E-2</v>
      </c>
      <c r="U7" t="s">
        <v>26</v>
      </c>
    </row>
    <row r="8" spans="1:21" x14ac:dyDescent="0.3">
      <c r="A8">
        <v>7</v>
      </c>
      <c r="B8" t="s">
        <v>24</v>
      </c>
      <c r="C8" t="s">
        <v>25</v>
      </c>
      <c r="D8">
        <v>806.3</v>
      </c>
      <c r="E8">
        <v>476.2</v>
      </c>
      <c r="F8">
        <v>25</v>
      </c>
      <c r="G8">
        <v>1.9870000000000001</v>
      </c>
      <c r="H8">
        <v>0.500421</v>
      </c>
      <c r="I8">
        <v>25.73</v>
      </c>
      <c r="J8" s="1">
        <v>5143</v>
      </c>
      <c r="K8" s="1">
        <v>5054</v>
      </c>
      <c r="L8">
        <v>949.2</v>
      </c>
      <c r="M8" s="1">
        <v>2588</v>
      </c>
      <c r="N8">
        <v>10.64</v>
      </c>
      <c r="O8">
        <v>0.15359999999999999</v>
      </c>
      <c r="Q8">
        <v>2</v>
      </c>
      <c r="R8" s="1">
        <v>5.3900000000000002E-5</v>
      </c>
      <c r="S8">
        <v>1.8859999999999998E-2</v>
      </c>
      <c r="T8">
        <v>9.2530000000000001E-2</v>
      </c>
      <c r="U8" t="s">
        <v>26</v>
      </c>
    </row>
    <row r="9" spans="1:21" x14ac:dyDescent="0.3">
      <c r="A9">
        <v>8</v>
      </c>
      <c r="B9" t="s">
        <v>24</v>
      </c>
      <c r="C9" t="s">
        <v>25</v>
      </c>
      <c r="D9">
        <v>871.4</v>
      </c>
      <c r="E9">
        <v>541.20000000000005</v>
      </c>
      <c r="F9">
        <v>25</v>
      </c>
      <c r="G9">
        <v>2.5009999999999999</v>
      </c>
      <c r="H9">
        <v>0.50019599999999997</v>
      </c>
      <c r="I9">
        <v>26.04</v>
      </c>
      <c r="J9" s="1">
        <v>5206</v>
      </c>
      <c r="K9" s="1">
        <v>5114</v>
      </c>
      <c r="L9">
        <v>973.3</v>
      </c>
      <c r="M9" s="1">
        <v>2081</v>
      </c>
      <c r="N9">
        <v>10.78</v>
      </c>
      <c r="O9">
        <v>0.15079999999999999</v>
      </c>
      <c r="Q9">
        <v>2</v>
      </c>
      <c r="R9" s="1">
        <v>5.4540000000000003E-5</v>
      </c>
      <c r="S9">
        <v>1.9859999999999999E-2</v>
      </c>
      <c r="T9">
        <v>9.8360000000000003E-2</v>
      </c>
      <c r="U9" t="s">
        <v>26</v>
      </c>
    </row>
    <row r="10" spans="1:21" x14ac:dyDescent="0.3">
      <c r="A10">
        <v>9</v>
      </c>
      <c r="B10" t="s">
        <v>24</v>
      </c>
      <c r="C10" t="s">
        <v>25</v>
      </c>
      <c r="D10">
        <v>937.4</v>
      </c>
      <c r="E10">
        <v>607.20000000000005</v>
      </c>
      <c r="F10">
        <v>25</v>
      </c>
      <c r="G10">
        <v>3.149</v>
      </c>
      <c r="H10">
        <v>0.50024900000000005</v>
      </c>
      <c r="I10">
        <v>26.36</v>
      </c>
      <c r="J10" s="1">
        <v>5269</v>
      </c>
      <c r="K10" s="1">
        <v>5171</v>
      </c>
      <c r="L10" s="1">
        <v>1013</v>
      </c>
      <c r="M10" s="1">
        <v>1673</v>
      </c>
      <c r="N10">
        <v>11.09</v>
      </c>
      <c r="O10">
        <v>0.1394</v>
      </c>
      <c r="Q10">
        <v>2</v>
      </c>
      <c r="R10" s="1">
        <v>5.5210000000000002E-5</v>
      </c>
      <c r="S10">
        <v>1.9730000000000001E-2</v>
      </c>
      <c r="T10">
        <v>0.11409999999999999</v>
      </c>
      <c r="U10" t="s">
        <v>26</v>
      </c>
    </row>
    <row r="11" spans="1:21" x14ac:dyDescent="0.3">
      <c r="A11">
        <v>10</v>
      </c>
      <c r="B11" t="s">
        <v>24</v>
      </c>
      <c r="C11" t="s">
        <v>25</v>
      </c>
      <c r="D11" s="1">
        <v>1004</v>
      </c>
      <c r="E11">
        <v>673.6</v>
      </c>
      <c r="F11">
        <v>25</v>
      </c>
      <c r="G11">
        <v>3.964</v>
      </c>
      <c r="H11">
        <v>0.50126999999999999</v>
      </c>
      <c r="I11">
        <v>26.7</v>
      </c>
      <c r="J11" s="1">
        <v>5326</v>
      </c>
      <c r="K11" s="1">
        <v>5221</v>
      </c>
      <c r="L11" s="1">
        <v>1054</v>
      </c>
      <c r="M11" s="1">
        <v>1343</v>
      </c>
      <c r="N11">
        <v>11.41</v>
      </c>
      <c r="O11">
        <v>0.13389999999999999</v>
      </c>
      <c r="Q11">
        <v>2</v>
      </c>
      <c r="R11" s="1">
        <v>5.5909999999999998E-5</v>
      </c>
      <c r="S11">
        <v>1.992E-2</v>
      </c>
      <c r="T11">
        <v>0.1764</v>
      </c>
      <c r="U11" t="s">
        <v>26</v>
      </c>
    </row>
    <row r="12" spans="1:21" x14ac:dyDescent="0.3">
      <c r="A12">
        <v>11</v>
      </c>
      <c r="B12" t="s">
        <v>24</v>
      </c>
      <c r="C12" t="s">
        <v>25</v>
      </c>
      <c r="D12" s="1">
        <v>1069</v>
      </c>
      <c r="E12">
        <v>738.6</v>
      </c>
      <c r="F12">
        <v>25</v>
      </c>
      <c r="G12">
        <v>4.9909999999999997</v>
      </c>
      <c r="H12">
        <v>0.50074799999999997</v>
      </c>
      <c r="I12">
        <v>27.07</v>
      </c>
      <c r="J12" s="1">
        <v>5406</v>
      </c>
      <c r="K12" s="1">
        <v>5295</v>
      </c>
      <c r="L12" s="1">
        <v>1092</v>
      </c>
      <c r="M12" s="1">
        <v>1083</v>
      </c>
      <c r="N12">
        <v>11.65</v>
      </c>
      <c r="O12">
        <v>0.12759999999999999</v>
      </c>
      <c r="Q12">
        <v>2</v>
      </c>
      <c r="R12" s="1">
        <v>5.6700000000000003E-5</v>
      </c>
      <c r="S12">
        <v>1.7409999999999998E-2</v>
      </c>
      <c r="T12">
        <v>0.20230000000000001</v>
      </c>
      <c r="U12" t="s">
        <v>26</v>
      </c>
    </row>
    <row r="13" spans="1:21" x14ac:dyDescent="0.3">
      <c r="A13">
        <v>12</v>
      </c>
      <c r="B13" t="s">
        <v>24</v>
      </c>
      <c r="C13" t="s">
        <v>25</v>
      </c>
      <c r="D13" s="1">
        <v>1134</v>
      </c>
      <c r="E13">
        <v>803.6</v>
      </c>
      <c r="F13">
        <v>25</v>
      </c>
      <c r="G13">
        <v>6.2830000000000004</v>
      </c>
      <c r="H13">
        <v>0.50002100000000005</v>
      </c>
      <c r="I13">
        <v>27.46</v>
      </c>
      <c r="J13" s="1">
        <v>5491</v>
      </c>
      <c r="K13" s="1">
        <v>5374</v>
      </c>
      <c r="L13" s="1">
        <v>1129</v>
      </c>
      <c r="M13">
        <v>873.9</v>
      </c>
      <c r="N13">
        <v>11.87</v>
      </c>
      <c r="O13">
        <v>0.124</v>
      </c>
      <c r="Q13">
        <v>2</v>
      </c>
      <c r="R13" s="1">
        <v>5.7500000000000002E-5</v>
      </c>
      <c r="S13">
        <v>1.7510000000000001E-2</v>
      </c>
      <c r="T13">
        <v>0.20610000000000001</v>
      </c>
      <c r="U13" t="s">
        <v>26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U13"/>
  <sheetViews>
    <sheetView workbookViewId="0">
      <selection activeCell="W1" sqref="W1"/>
    </sheetView>
  </sheetViews>
  <sheetFormatPr defaultRowHeight="14.4" x14ac:dyDescent="0.3"/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24</v>
      </c>
      <c r="C2" t="s">
        <v>25</v>
      </c>
      <c r="D2">
        <v>403.2</v>
      </c>
      <c r="E2">
        <v>72.59</v>
      </c>
      <c r="F2">
        <v>25.01</v>
      </c>
      <c r="G2">
        <v>0.49909999999999999</v>
      </c>
      <c r="H2">
        <v>0.501135</v>
      </c>
      <c r="I2">
        <v>32.119999999999997</v>
      </c>
      <c r="J2" s="1">
        <v>6410</v>
      </c>
      <c r="K2" s="1">
        <v>6322</v>
      </c>
      <c r="L2" s="1">
        <v>1057</v>
      </c>
      <c r="M2" s="1">
        <v>12840</v>
      </c>
      <c r="N2">
        <v>9.49</v>
      </c>
      <c r="O2">
        <v>0.30099999999999999</v>
      </c>
      <c r="Q2">
        <v>1.6</v>
      </c>
      <c r="R2" s="1">
        <v>6.7269999999999998E-5</v>
      </c>
      <c r="S2">
        <v>1.617E-2</v>
      </c>
      <c r="T2">
        <v>1.919</v>
      </c>
      <c r="U2" t="s">
        <v>26</v>
      </c>
    </row>
    <row r="3" spans="1:21" x14ac:dyDescent="0.3">
      <c r="A3">
        <v>2</v>
      </c>
      <c r="B3" t="s">
        <v>24</v>
      </c>
      <c r="C3" t="s">
        <v>25</v>
      </c>
      <c r="D3">
        <v>473.2</v>
      </c>
      <c r="E3">
        <v>142.6</v>
      </c>
      <c r="F3">
        <v>25</v>
      </c>
      <c r="G3">
        <v>0.62829999999999997</v>
      </c>
      <c r="H3">
        <v>0.50192400000000004</v>
      </c>
      <c r="I3">
        <v>32.869999999999997</v>
      </c>
      <c r="J3" s="1">
        <v>6549</v>
      </c>
      <c r="K3" s="1">
        <v>6462</v>
      </c>
      <c r="L3" s="1">
        <v>1059</v>
      </c>
      <c r="M3" s="1">
        <v>10420</v>
      </c>
      <c r="N3">
        <v>9.3000000000000007</v>
      </c>
      <c r="O3">
        <v>0.28029999999999999</v>
      </c>
      <c r="Q3">
        <v>1.6</v>
      </c>
      <c r="R3" s="1">
        <v>6.8839999999999998E-5</v>
      </c>
      <c r="S3">
        <v>1.6250000000000001E-2</v>
      </c>
      <c r="T3">
        <v>9.9169999999999994E-2</v>
      </c>
      <c r="U3" t="s">
        <v>26</v>
      </c>
    </row>
    <row r="4" spans="1:21" x14ac:dyDescent="0.3">
      <c r="A4">
        <v>3</v>
      </c>
      <c r="B4" t="s">
        <v>24</v>
      </c>
      <c r="C4" t="s">
        <v>25</v>
      </c>
      <c r="D4">
        <v>541.1</v>
      </c>
      <c r="E4">
        <v>210.6</v>
      </c>
      <c r="F4">
        <v>25</v>
      </c>
      <c r="G4">
        <v>0.79100000000000004</v>
      </c>
      <c r="H4">
        <v>0.49958799999999998</v>
      </c>
      <c r="I4">
        <v>33.28</v>
      </c>
      <c r="J4" s="1">
        <v>6661</v>
      </c>
      <c r="K4" s="1">
        <v>6576</v>
      </c>
      <c r="L4" s="1">
        <v>1061</v>
      </c>
      <c r="M4" s="1">
        <v>8421</v>
      </c>
      <c r="N4">
        <v>9.17</v>
      </c>
      <c r="O4">
        <v>0.26569999999999999</v>
      </c>
      <c r="Q4">
        <v>1.6</v>
      </c>
      <c r="R4" s="1">
        <v>6.97E-5</v>
      </c>
      <c r="S4">
        <v>1.6650000000000002E-2</v>
      </c>
      <c r="T4">
        <v>8.6459999999999995E-2</v>
      </c>
      <c r="U4" t="s">
        <v>26</v>
      </c>
    </row>
    <row r="5" spans="1:21" x14ac:dyDescent="0.3">
      <c r="A5">
        <v>4</v>
      </c>
      <c r="B5" t="s">
        <v>24</v>
      </c>
      <c r="C5" t="s">
        <v>25</v>
      </c>
      <c r="D5">
        <v>607.4</v>
      </c>
      <c r="E5">
        <v>276.89999999999998</v>
      </c>
      <c r="F5">
        <v>25</v>
      </c>
      <c r="G5">
        <v>0.99580000000000002</v>
      </c>
      <c r="H5">
        <v>0.50043800000000005</v>
      </c>
      <c r="I5">
        <v>33.880000000000003</v>
      </c>
      <c r="J5" s="1">
        <v>6769</v>
      </c>
      <c r="K5" s="1">
        <v>6684</v>
      </c>
      <c r="L5" s="1">
        <v>1071</v>
      </c>
      <c r="M5" s="1">
        <v>6798</v>
      </c>
      <c r="N5">
        <v>9.11</v>
      </c>
      <c r="O5">
        <v>0.25269999999999998</v>
      </c>
      <c r="Q5">
        <v>1.6</v>
      </c>
      <c r="R5" s="1">
        <v>7.0950000000000003E-5</v>
      </c>
      <c r="S5">
        <v>1.6060000000000001E-2</v>
      </c>
      <c r="T5">
        <v>6.4320000000000002E-2</v>
      </c>
      <c r="U5" t="s">
        <v>26</v>
      </c>
    </row>
    <row r="6" spans="1:21" x14ac:dyDescent="0.3">
      <c r="A6">
        <v>5</v>
      </c>
      <c r="B6" t="s">
        <v>24</v>
      </c>
      <c r="C6" t="s">
        <v>25</v>
      </c>
      <c r="D6">
        <v>672.5</v>
      </c>
      <c r="E6">
        <v>341.9</v>
      </c>
      <c r="F6">
        <v>25</v>
      </c>
      <c r="G6">
        <v>1.254</v>
      </c>
      <c r="H6">
        <v>0.49986599999999998</v>
      </c>
      <c r="I6">
        <v>34.409999999999997</v>
      </c>
      <c r="J6" s="1">
        <v>6883</v>
      </c>
      <c r="K6" s="1">
        <v>6797</v>
      </c>
      <c r="L6" s="1">
        <v>1089</v>
      </c>
      <c r="M6" s="1">
        <v>5491</v>
      </c>
      <c r="N6">
        <v>9.1</v>
      </c>
      <c r="O6">
        <v>0.23980000000000001</v>
      </c>
      <c r="Q6">
        <v>1.6</v>
      </c>
      <c r="R6" s="1">
        <v>7.2059999999999998E-5</v>
      </c>
      <c r="S6">
        <v>1.6389999999999998E-2</v>
      </c>
      <c r="T6">
        <v>7.1840000000000001E-2</v>
      </c>
      <c r="U6" t="s">
        <v>26</v>
      </c>
    </row>
    <row r="7" spans="1:21" x14ac:dyDescent="0.3">
      <c r="A7">
        <v>6</v>
      </c>
      <c r="B7" t="s">
        <v>24</v>
      </c>
      <c r="C7" t="s">
        <v>25</v>
      </c>
      <c r="D7">
        <v>740.4</v>
      </c>
      <c r="E7">
        <v>409.9</v>
      </c>
      <c r="F7">
        <v>25</v>
      </c>
      <c r="G7">
        <v>1.5780000000000001</v>
      </c>
      <c r="H7">
        <v>0.50040799999999996</v>
      </c>
      <c r="I7">
        <v>34.99</v>
      </c>
      <c r="J7" s="1">
        <v>6992</v>
      </c>
      <c r="K7" s="1">
        <v>6904</v>
      </c>
      <c r="L7" s="1">
        <v>1107</v>
      </c>
      <c r="M7" s="1">
        <v>4430</v>
      </c>
      <c r="N7">
        <v>9.11</v>
      </c>
      <c r="O7">
        <v>0.22939999999999999</v>
      </c>
      <c r="Q7">
        <v>1.6</v>
      </c>
      <c r="R7" s="1">
        <v>7.3280000000000003E-5</v>
      </c>
      <c r="S7">
        <v>1.6060000000000001E-2</v>
      </c>
      <c r="T7">
        <v>8.5239999999999996E-2</v>
      </c>
      <c r="U7" t="s">
        <v>26</v>
      </c>
    </row>
    <row r="8" spans="1:21" x14ac:dyDescent="0.3">
      <c r="A8">
        <v>7</v>
      </c>
      <c r="B8" t="s">
        <v>24</v>
      </c>
      <c r="C8" t="s">
        <v>25</v>
      </c>
      <c r="D8">
        <v>806.8</v>
      </c>
      <c r="E8">
        <v>476.2</v>
      </c>
      <c r="F8">
        <v>25</v>
      </c>
      <c r="G8">
        <v>1.9870000000000001</v>
      </c>
      <c r="H8">
        <v>0.49984800000000001</v>
      </c>
      <c r="I8">
        <v>35.58</v>
      </c>
      <c r="J8" s="1">
        <v>7118</v>
      </c>
      <c r="K8" s="1">
        <v>7028</v>
      </c>
      <c r="L8" s="1">
        <v>1130</v>
      </c>
      <c r="M8" s="1">
        <v>3582</v>
      </c>
      <c r="N8">
        <v>9.14</v>
      </c>
      <c r="O8">
        <v>0.2215</v>
      </c>
      <c r="Q8">
        <v>1.6</v>
      </c>
      <c r="R8" s="1">
        <v>7.4519999999999998E-5</v>
      </c>
      <c r="S8">
        <v>1.643E-2</v>
      </c>
      <c r="T8">
        <v>7.6660000000000006E-2</v>
      </c>
      <c r="U8" t="s">
        <v>26</v>
      </c>
    </row>
    <row r="9" spans="1:21" x14ac:dyDescent="0.3">
      <c r="A9">
        <v>8</v>
      </c>
      <c r="B9" t="s">
        <v>24</v>
      </c>
      <c r="C9" t="s">
        <v>25</v>
      </c>
      <c r="D9">
        <v>871.8</v>
      </c>
      <c r="E9">
        <v>541.20000000000005</v>
      </c>
      <c r="F9">
        <v>25</v>
      </c>
      <c r="G9">
        <v>2.5009999999999999</v>
      </c>
      <c r="H9">
        <v>0.50025600000000003</v>
      </c>
      <c r="I9">
        <v>36.229999999999997</v>
      </c>
      <c r="J9" s="1">
        <v>7242</v>
      </c>
      <c r="K9" s="1">
        <v>7149</v>
      </c>
      <c r="L9" s="1">
        <v>1158</v>
      </c>
      <c r="M9" s="1">
        <v>2895</v>
      </c>
      <c r="N9">
        <v>9.1999999999999993</v>
      </c>
      <c r="O9">
        <v>0.21299999999999999</v>
      </c>
      <c r="Q9">
        <v>1.6</v>
      </c>
      <c r="R9" s="1">
        <v>7.5879999999999999E-5</v>
      </c>
      <c r="S9">
        <v>1.7239999999999998E-2</v>
      </c>
      <c r="T9">
        <v>8.0110000000000001E-2</v>
      </c>
      <c r="U9" t="s">
        <v>26</v>
      </c>
    </row>
    <row r="10" spans="1:21" x14ac:dyDescent="0.3">
      <c r="A10">
        <v>9</v>
      </c>
      <c r="B10" t="s">
        <v>24</v>
      </c>
      <c r="C10" t="s">
        <v>25</v>
      </c>
      <c r="D10">
        <v>937.8</v>
      </c>
      <c r="E10">
        <v>607.20000000000005</v>
      </c>
      <c r="F10">
        <v>25</v>
      </c>
      <c r="G10">
        <v>3.149</v>
      </c>
      <c r="H10">
        <v>0.50001099999999998</v>
      </c>
      <c r="I10">
        <v>36.85</v>
      </c>
      <c r="J10" s="1">
        <v>7369</v>
      </c>
      <c r="K10" s="1">
        <v>7274</v>
      </c>
      <c r="L10" s="1">
        <v>1185</v>
      </c>
      <c r="M10" s="1">
        <v>2340</v>
      </c>
      <c r="N10">
        <v>9.25</v>
      </c>
      <c r="O10">
        <v>0.2051</v>
      </c>
      <c r="Q10">
        <v>1.6</v>
      </c>
      <c r="R10" s="1">
        <v>7.7169999999999995E-5</v>
      </c>
      <c r="S10">
        <v>1.7139999999999999E-2</v>
      </c>
      <c r="T10">
        <v>0.1011</v>
      </c>
      <c r="U10" t="s">
        <v>26</v>
      </c>
    </row>
    <row r="11" spans="1:21" x14ac:dyDescent="0.3">
      <c r="A11">
        <v>10</v>
      </c>
      <c r="B11" t="s">
        <v>24</v>
      </c>
      <c r="C11" t="s">
        <v>25</v>
      </c>
      <c r="D11" s="1">
        <v>1004</v>
      </c>
      <c r="E11">
        <v>673.6</v>
      </c>
      <c r="F11">
        <v>25</v>
      </c>
      <c r="G11">
        <v>3.964</v>
      </c>
      <c r="H11">
        <v>0.501355</v>
      </c>
      <c r="I11">
        <v>37.619999999999997</v>
      </c>
      <c r="J11" s="1">
        <v>7503</v>
      </c>
      <c r="K11" s="1">
        <v>7403</v>
      </c>
      <c r="L11" s="1">
        <v>1220</v>
      </c>
      <c r="M11" s="1">
        <v>1892</v>
      </c>
      <c r="N11">
        <v>9.36</v>
      </c>
      <c r="O11">
        <v>0.1993</v>
      </c>
      <c r="Q11">
        <v>1.6</v>
      </c>
      <c r="R11" s="1">
        <v>7.8780000000000001E-5</v>
      </c>
      <c r="S11">
        <v>1.7260000000000001E-2</v>
      </c>
      <c r="T11">
        <v>0.12970000000000001</v>
      </c>
      <c r="U11" t="s">
        <v>26</v>
      </c>
    </row>
    <row r="12" spans="1:21" x14ac:dyDescent="0.3">
      <c r="A12">
        <v>11</v>
      </c>
      <c r="B12" t="s">
        <v>24</v>
      </c>
      <c r="C12" t="s">
        <v>25</v>
      </c>
      <c r="D12" s="1">
        <v>1069</v>
      </c>
      <c r="E12">
        <v>738.6</v>
      </c>
      <c r="F12">
        <v>25</v>
      </c>
      <c r="G12">
        <v>4.9909999999999997</v>
      </c>
      <c r="H12">
        <v>0.50110200000000005</v>
      </c>
      <c r="I12">
        <v>38.24</v>
      </c>
      <c r="J12" s="1">
        <v>7632</v>
      </c>
      <c r="K12" s="1">
        <v>7527</v>
      </c>
      <c r="L12" s="1">
        <v>1263</v>
      </c>
      <c r="M12" s="1">
        <v>1529</v>
      </c>
      <c r="N12">
        <v>9.5299999999999994</v>
      </c>
      <c r="O12">
        <v>0.19189999999999999</v>
      </c>
      <c r="Q12">
        <v>1.6</v>
      </c>
      <c r="R12" s="1">
        <v>8.0099999999999995E-5</v>
      </c>
      <c r="S12">
        <v>1.528E-2</v>
      </c>
      <c r="T12">
        <v>0.14419999999999999</v>
      </c>
      <c r="U12" t="s">
        <v>26</v>
      </c>
    </row>
    <row r="13" spans="1:21" x14ac:dyDescent="0.3">
      <c r="A13">
        <v>12</v>
      </c>
      <c r="B13" t="s">
        <v>24</v>
      </c>
      <c r="C13" t="s">
        <v>25</v>
      </c>
      <c r="D13" s="1">
        <v>1134</v>
      </c>
      <c r="E13">
        <v>803.6</v>
      </c>
      <c r="F13">
        <v>25</v>
      </c>
      <c r="G13">
        <v>6.2830000000000004</v>
      </c>
      <c r="H13">
        <v>0.49991000000000002</v>
      </c>
      <c r="I13">
        <v>38.85</v>
      </c>
      <c r="J13" s="1">
        <v>7772</v>
      </c>
      <c r="K13" s="1">
        <v>7662</v>
      </c>
      <c r="L13" s="1">
        <v>1305</v>
      </c>
      <c r="M13" s="1">
        <v>1237</v>
      </c>
      <c r="N13">
        <v>9.67</v>
      </c>
      <c r="O13">
        <v>0.18690000000000001</v>
      </c>
      <c r="Q13">
        <v>1.6</v>
      </c>
      <c r="R13" s="1">
        <v>8.1379999999999997E-5</v>
      </c>
      <c r="S13">
        <v>1.536E-2</v>
      </c>
      <c r="T13">
        <v>0.17430000000000001</v>
      </c>
      <c r="U13" t="s">
        <v>26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U13"/>
  <sheetViews>
    <sheetView workbookViewId="0">
      <selection activeCell="W1" sqref="W1"/>
    </sheetView>
  </sheetViews>
  <sheetFormatPr defaultRowHeight="14.4" x14ac:dyDescent="0.3"/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24</v>
      </c>
      <c r="C2" t="s">
        <v>25</v>
      </c>
      <c r="D2">
        <v>398.9</v>
      </c>
      <c r="E2">
        <v>72.59</v>
      </c>
      <c r="F2">
        <v>25.01</v>
      </c>
      <c r="G2">
        <v>0.49909999999999999</v>
      </c>
      <c r="H2">
        <v>0.50655300000000003</v>
      </c>
      <c r="I2">
        <v>26.42</v>
      </c>
      <c r="J2" s="1">
        <v>5216</v>
      </c>
      <c r="K2" s="1">
        <v>5130</v>
      </c>
      <c r="L2">
        <v>944.3</v>
      </c>
      <c r="M2" s="1">
        <v>10450</v>
      </c>
      <c r="N2">
        <v>10.43</v>
      </c>
      <c r="O2">
        <v>0.13589999999999999</v>
      </c>
      <c r="Q2">
        <v>2</v>
      </c>
      <c r="R2" s="1">
        <v>5.5340000000000002E-5</v>
      </c>
      <c r="S2">
        <v>1.822E-2</v>
      </c>
      <c r="T2">
        <v>2.8220000000000001</v>
      </c>
      <c r="U2" t="s">
        <v>26</v>
      </c>
    </row>
    <row r="3" spans="1:21" x14ac:dyDescent="0.3">
      <c r="A3">
        <v>2</v>
      </c>
      <c r="B3" t="s">
        <v>24</v>
      </c>
      <c r="C3" t="s">
        <v>25</v>
      </c>
      <c r="D3">
        <v>468.9</v>
      </c>
      <c r="E3">
        <v>142.6</v>
      </c>
      <c r="F3">
        <v>25</v>
      </c>
      <c r="G3">
        <v>0.62829999999999997</v>
      </c>
      <c r="H3">
        <v>0.50055499999999997</v>
      </c>
      <c r="I3">
        <v>27.38</v>
      </c>
      <c r="J3" s="1">
        <v>5470</v>
      </c>
      <c r="K3" s="1">
        <v>5390</v>
      </c>
      <c r="L3">
        <v>932.6</v>
      </c>
      <c r="M3" s="1">
        <v>8706</v>
      </c>
      <c r="N3">
        <v>9.82</v>
      </c>
      <c r="O3">
        <v>0.13100000000000001</v>
      </c>
      <c r="Q3">
        <v>2</v>
      </c>
      <c r="R3" s="1">
        <v>5.7349999999999998E-5</v>
      </c>
      <c r="S3">
        <v>1.8360000000000001E-2</v>
      </c>
      <c r="T3">
        <v>0.56020000000000003</v>
      </c>
      <c r="U3" t="s">
        <v>26</v>
      </c>
    </row>
    <row r="4" spans="1:21" x14ac:dyDescent="0.3">
      <c r="A4">
        <v>3</v>
      </c>
      <c r="B4" t="s">
        <v>24</v>
      </c>
      <c r="C4" t="s">
        <v>25</v>
      </c>
      <c r="D4">
        <v>536.9</v>
      </c>
      <c r="E4">
        <v>210.5</v>
      </c>
      <c r="F4">
        <v>25</v>
      </c>
      <c r="G4">
        <v>0.79100000000000004</v>
      </c>
      <c r="H4">
        <v>0.49999700000000002</v>
      </c>
      <c r="I4">
        <v>27.81</v>
      </c>
      <c r="J4" s="1">
        <v>5563</v>
      </c>
      <c r="K4" s="1">
        <v>5489</v>
      </c>
      <c r="L4">
        <v>903.9</v>
      </c>
      <c r="M4" s="1">
        <v>7032</v>
      </c>
      <c r="N4">
        <v>9.35</v>
      </c>
      <c r="O4">
        <v>0.1258</v>
      </c>
      <c r="Q4">
        <v>2</v>
      </c>
      <c r="R4" s="1">
        <v>5.825E-5</v>
      </c>
      <c r="S4">
        <v>1.9060000000000001E-2</v>
      </c>
      <c r="T4">
        <v>6.2820000000000001E-2</v>
      </c>
      <c r="U4" t="s">
        <v>26</v>
      </c>
    </row>
    <row r="5" spans="1:21" x14ac:dyDescent="0.3">
      <c r="A5">
        <v>4</v>
      </c>
      <c r="B5" t="s">
        <v>24</v>
      </c>
      <c r="C5" t="s">
        <v>25</v>
      </c>
      <c r="D5">
        <v>603.20000000000005</v>
      </c>
      <c r="E5">
        <v>276.89999999999998</v>
      </c>
      <c r="F5">
        <v>25</v>
      </c>
      <c r="G5">
        <v>0.99580000000000002</v>
      </c>
      <c r="H5">
        <v>0.50004499999999996</v>
      </c>
      <c r="I5">
        <v>28.4</v>
      </c>
      <c r="J5" s="1">
        <v>5679</v>
      </c>
      <c r="K5" s="1">
        <v>5605</v>
      </c>
      <c r="L5">
        <v>914.1</v>
      </c>
      <c r="M5" s="1">
        <v>5703</v>
      </c>
      <c r="N5">
        <v>9.26</v>
      </c>
      <c r="O5">
        <v>0.12130000000000001</v>
      </c>
      <c r="Q5">
        <v>2</v>
      </c>
      <c r="R5" s="1">
        <v>5.948E-5</v>
      </c>
      <c r="S5">
        <v>1.8169999999999999E-2</v>
      </c>
      <c r="T5">
        <v>6.7879999999999996E-2</v>
      </c>
      <c r="U5" t="s">
        <v>26</v>
      </c>
    </row>
    <row r="6" spans="1:21" x14ac:dyDescent="0.3">
      <c r="A6">
        <v>5</v>
      </c>
      <c r="B6" t="s">
        <v>24</v>
      </c>
      <c r="C6" t="s">
        <v>25</v>
      </c>
      <c r="D6">
        <v>668.2</v>
      </c>
      <c r="E6">
        <v>341.9</v>
      </c>
      <c r="F6">
        <v>25</v>
      </c>
      <c r="G6">
        <v>1.254</v>
      </c>
      <c r="H6">
        <v>0.500301</v>
      </c>
      <c r="I6">
        <v>28.96</v>
      </c>
      <c r="J6" s="1">
        <v>5789</v>
      </c>
      <c r="K6" s="1">
        <v>5714</v>
      </c>
      <c r="L6">
        <v>932.3</v>
      </c>
      <c r="M6" s="1">
        <v>4618</v>
      </c>
      <c r="N6">
        <v>9.27</v>
      </c>
      <c r="O6">
        <v>0.1167</v>
      </c>
      <c r="Q6">
        <v>2</v>
      </c>
      <c r="R6" s="1">
        <v>6.0659999999999999E-5</v>
      </c>
      <c r="S6">
        <v>1.8599999999999998E-2</v>
      </c>
      <c r="T6">
        <v>7.2080000000000005E-2</v>
      </c>
      <c r="U6" t="s">
        <v>26</v>
      </c>
    </row>
    <row r="7" spans="1:21" x14ac:dyDescent="0.3">
      <c r="A7">
        <v>6</v>
      </c>
      <c r="B7" t="s">
        <v>24</v>
      </c>
      <c r="C7" t="s">
        <v>25</v>
      </c>
      <c r="D7">
        <v>736.2</v>
      </c>
      <c r="E7">
        <v>409.9</v>
      </c>
      <c r="F7">
        <v>25</v>
      </c>
      <c r="G7">
        <v>1.5780000000000001</v>
      </c>
      <c r="H7">
        <v>0.50032900000000002</v>
      </c>
      <c r="I7">
        <v>29.57</v>
      </c>
      <c r="J7" s="1">
        <v>5909</v>
      </c>
      <c r="K7" s="1">
        <v>5831</v>
      </c>
      <c r="L7">
        <v>958.9</v>
      </c>
      <c r="M7" s="1">
        <v>3744</v>
      </c>
      <c r="N7">
        <v>9.34</v>
      </c>
      <c r="O7">
        <v>0.11509999999999999</v>
      </c>
      <c r="Q7">
        <v>2</v>
      </c>
      <c r="R7" s="1">
        <v>6.1920000000000003E-5</v>
      </c>
      <c r="S7">
        <v>1.8200000000000001E-2</v>
      </c>
      <c r="T7">
        <v>8.2199999999999995E-2</v>
      </c>
      <c r="U7" t="s">
        <v>26</v>
      </c>
    </row>
    <row r="8" spans="1:21" x14ac:dyDescent="0.3">
      <c r="A8">
        <v>7</v>
      </c>
      <c r="B8" t="s">
        <v>24</v>
      </c>
      <c r="C8" t="s">
        <v>25</v>
      </c>
      <c r="D8">
        <v>802.5</v>
      </c>
      <c r="E8">
        <v>476.2</v>
      </c>
      <c r="F8">
        <v>25</v>
      </c>
      <c r="G8">
        <v>1.9870000000000001</v>
      </c>
      <c r="H8">
        <v>0.50015799999999999</v>
      </c>
      <c r="I8">
        <v>30.14</v>
      </c>
      <c r="J8" s="1">
        <v>6026</v>
      </c>
      <c r="K8" s="1">
        <v>5947</v>
      </c>
      <c r="L8">
        <v>973.1</v>
      </c>
      <c r="M8" s="1">
        <v>3033</v>
      </c>
      <c r="N8">
        <v>9.2899999999999991</v>
      </c>
      <c r="O8">
        <v>0.11070000000000001</v>
      </c>
      <c r="Q8">
        <v>2</v>
      </c>
      <c r="R8" s="1">
        <v>6.3120000000000006E-5</v>
      </c>
      <c r="S8">
        <v>1.8679999999999999E-2</v>
      </c>
      <c r="T8">
        <v>0.1154</v>
      </c>
      <c r="U8" t="s">
        <v>26</v>
      </c>
    </row>
    <row r="9" spans="1:21" x14ac:dyDescent="0.3">
      <c r="A9">
        <v>8</v>
      </c>
      <c r="B9" t="s">
        <v>24</v>
      </c>
      <c r="C9" t="s">
        <v>25</v>
      </c>
      <c r="D9">
        <v>867.6</v>
      </c>
      <c r="E9">
        <v>541.20000000000005</v>
      </c>
      <c r="F9">
        <v>25</v>
      </c>
      <c r="G9">
        <v>2.5009999999999999</v>
      </c>
      <c r="H9">
        <v>0.50012100000000004</v>
      </c>
      <c r="I9">
        <v>30.73</v>
      </c>
      <c r="J9" s="1">
        <v>6145</v>
      </c>
      <c r="K9" s="1">
        <v>6063</v>
      </c>
      <c r="L9">
        <v>998.6</v>
      </c>
      <c r="M9" s="1">
        <v>2457</v>
      </c>
      <c r="N9">
        <v>9.35</v>
      </c>
      <c r="O9">
        <v>0.1072</v>
      </c>
      <c r="Q9">
        <v>2</v>
      </c>
      <c r="R9" s="1">
        <v>6.4369999999999995E-5</v>
      </c>
      <c r="S9">
        <v>1.9720000000000001E-2</v>
      </c>
      <c r="T9">
        <v>0.155</v>
      </c>
      <c r="U9" t="s">
        <v>26</v>
      </c>
    </row>
    <row r="10" spans="1:21" x14ac:dyDescent="0.3">
      <c r="A10">
        <v>9</v>
      </c>
      <c r="B10" t="s">
        <v>24</v>
      </c>
      <c r="C10" t="s">
        <v>25</v>
      </c>
      <c r="D10">
        <v>933.6</v>
      </c>
      <c r="E10">
        <v>607.20000000000005</v>
      </c>
      <c r="F10">
        <v>25</v>
      </c>
      <c r="G10">
        <v>3.149</v>
      </c>
      <c r="H10">
        <v>0.49999900000000003</v>
      </c>
      <c r="I10">
        <v>31.38</v>
      </c>
      <c r="J10" s="1">
        <v>6277</v>
      </c>
      <c r="K10" s="1">
        <v>6193</v>
      </c>
      <c r="L10" s="1">
        <v>1026</v>
      </c>
      <c r="M10" s="1">
        <v>1993</v>
      </c>
      <c r="N10">
        <v>9.41</v>
      </c>
      <c r="O10">
        <v>0.1046</v>
      </c>
      <c r="Q10">
        <v>2</v>
      </c>
      <c r="R10" s="1">
        <v>6.5729999999999996E-5</v>
      </c>
      <c r="S10">
        <v>1.9570000000000001E-2</v>
      </c>
      <c r="T10">
        <v>0.1321</v>
      </c>
      <c r="U10" t="s">
        <v>26</v>
      </c>
    </row>
    <row r="11" spans="1:21" x14ac:dyDescent="0.3">
      <c r="A11">
        <v>10</v>
      </c>
      <c r="B11" t="s">
        <v>24</v>
      </c>
      <c r="C11" t="s">
        <v>25</v>
      </c>
      <c r="D11">
        <v>999.9</v>
      </c>
      <c r="E11">
        <v>673.6</v>
      </c>
      <c r="F11">
        <v>25</v>
      </c>
      <c r="G11">
        <v>3.964</v>
      </c>
      <c r="H11">
        <v>0.50110500000000002</v>
      </c>
      <c r="I11">
        <v>32.11</v>
      </c>
      <c r="J11" s="1">
        <v>6408</v>
      </c>
      <c r="K11" s="1">
        <v>6320</v>
      </c>
      <c r="L11" s="1">
        <v>1057</v>
      </c>
      <c r="M11" s="1">
        <v>1616</v>
      </c>
      <c r="N11">
        <v>9.5</v>
      </c>
      <c r="O11">
        <v>0.1027</v>
      </c>
      <c r="Q11">
        <v>2</v>
      </c>
      <c r="R11" s="1">
        <v>6.7260000000000003E-5</v>
      </c>
      <c r="S11">
        <v>1.9769999999999999E-2</v>
      </c>
      <c r="T11">
        <v>0.16700000000000001</v>
      </c>
      <c r="U11" t="s">
        <v>26</v>
      </c>
    </row>
    <row r="12" spans="1:21" x14ac:dyDescent="0.3">
      <c r="A12">
        <v>11</v>
      </c>
      <c r="B12" t="s">
        <v>24</v>
      </c>
      <c r="C12" t="s">
        <v>25</v>
      </c>
      <c r="D12" s="1">
        <v>1065</v>
      </c>
      <c r="E12">
        <v>738.6</v>
      </c>
      <c r="F12">
        <v>25</v>
      </c>
      <c r="G12">
        <v>4.9909999999999997</v>
      </c>
      <c r="H12">
        <v>0.50028399999999995</v>
      </c>
      <c r="I12">
        <v>32.68</v>
      </c>
      <c r="J12" s="1">
        <v>6532</v>
      </c>
      <c r="K12" s="1">
        <v>6439</v>
      </c>
      <c r="L12" s="1">
        <v>1099</v>
      </c>
      <c r="M12" s="1">
        <v>1309</v>
      </c>
      <c r="N12">
        <v>9.68</v>
      </c>
      <c r="O12">
        <v>0.1036</v>
      </c>
      <c r="Q12">
        <v>2</v>
      </c>
      <c r="R12" s="1">
        <v>6.8440000000000002E-5</v>
      </c>
      <c r="S12">
        <v>1.7229999999999999E-2</v>
      </c>
      <c r="T12">
        <v>0.16900000000000001</v>
      </c>
      <c r="U12" t="s">
        <v>26</v>
      </c>
    </row>
    <row r="13" spans="1:21" x14ac:dyDescent="0.3">
      <c r="A13">
        <v>12</v>
      </c>
      <c r="B13" t="s">
        <v>24</v>
      </c>
      <c r="C13" t="s">
        <v>25</v>
      </c>
      <c r="D13" s="1">
        <v>1130</v>
      </c>
      <c r="E13">
        <v>803.7</v>
      </c>
      <c r="F13">
        <v>25</v>
      </c>
      <c r="G13">
        <v>6.2830000000000004</v>
      </c>
      <c r="H13">
        <v>0.50009099999999995</v>
      </c>
      <c r="I13">
        <v>33.380000000000003</v>
      </c>
      <c r="J13" s="1">
        <v>6675</v>
      </c>
      <c r="K13" s="1">
        <v>6579</v>
      </c>
      <c r="L13" s="1">
        <v>1131</v>
      </c>
      <c r="M13" s="1">
        <v>1062</v>
      </c>
      <c r="N13">
        <v>9.76</v>
      </c>
      <c r="O13">
        <v>0.1002</v>
      </c>
      <c r="Q13">
        <v>2</v>
      </c>
      <c r="R13" s="1">
        <v>6.9919999999999995E-5</v>
      </c>
      <c r="S13">
        <v>1.7340000000000001E-2</v>
      </c>
      <c r="T13">
        <v>0.1721</v>
      </c>
      <c r="U13" t="s">
        <v>26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U13"/>
  <sheetViews>
    <sheetView workbookViewId="0">
      <selection activeCell="W1" sqref="W1"/>
    </sheetView>
  </sheetViews>
  <sheetFormatPr defaultRowHeight="14.4" x14ac:dyDescent="0.3"/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24</v>
      </c>
      <c r="C2" t="s">
        <v>25</v>
      </c>
      <c r="D2">
        <v>373.1</v>
      </c>
      <c r="E2">
        <v>72.59</v>
      </c>
      <c r="F2">
        <v>25.01</v>
      </c>
      <c r="G2">
        <v>0.49909999999999999</v>
      </c>
      <c r="H2">
        <v>0.50446400000000002</v>
      </c>
      <c r="I2">
        <v>12.71</v>
      </c>
      <c r="J2" s="1">
        <v>2519</v>
      </c>
      <c r="K2" s="1">
        <v>2489</v>
      </c>
      <c r="L2">
        <v>387.5</v>
      </c>
      <c r="M2" s="1">
        <v>5047</v>
      </c>
      <c r="N2">
        <v>8.85</v>
      </c>
      <c r="O2">
        <v>0.1157</v>
      </c>
      <c r="Q2">
        <v>1.9</v>
      </c>
      <c r="R2" s="1">
        <v>2.6610000000000001E-5</v>
      </c>
      <c r="S2">
        <v>1.43E-2</v>
      </c>
      <c r="T2">
        <v>1.0449999999999999</v>
      </c>
      <c r="U2" t="s">
        <v>26</v>
      </c>
    </row>
    <row r="3" spans="1:21" x14ac:dyDescent="0.3">
      <c r="A3">
        <v>2</v>
      </c>
      <c r="B3" t="s">
        <v>24</v>
      </c>
      <c r="C3" t="s">
        <v>25</v>
      </c>
      <c r="D3">
        <v>443.1</v>
      </c>
      <c r="E3">
        <v>142.6</v>
      </c>
      <c r="F3">
        <v>25</v>
      </c>
      <c r="G3">
        <v>0.62829999999999997</v>
      </c>
      <c r="H3">
        <v>0.49987100000000001</v>
      </c>
      <c r="I3">
        <v>12.67</v>
      </c>
      <c r="J3" s="1">
        <v>2534</v>
      </c>
      <c r="K3" s="1">
        <v>2503</v>
      </c>
      <c r="L3">
        <v>394</v>
      </c>
      <c r="M3" s="1">
        <v>4033</v>
      </c>
      <c r="N3">
        <v>8.9499999999999993</v>
      </c>
      <c r="O3">
        <v>0.1065</v>
      </c>
      <c r="Q3">
        <v>1.9</v>
      </c>
      <c r="R3" s="1">
        <v>2.6529999999999998E-5</v>
      </c>
      <c r="S3">
        <v>1.4500000000000001E-2</v>
      </c>
      <c r="T3">
        <v>0.12590000000000001</v>
      </c>
      <c r="U3" t="s">
        <v>26</v>
      </c>
    </row>
    <row r="4" spans="1:21" x14ac:dyDescent="0.3">
      <c r="A4">
        <v>3</v>
      </c>
      <c r="B4" t="s">
        <v>24</v>
      </c>
      <c r="C4" t="s">
        <v>25</v>
      </c>
      <c r="D4">
        <v>511</v>
      </c>
      <c r="E4">
        <v>210.6</v>
      </c>
      <c r="F4">
        <v>25</v>
      </c>
      <c r="G4">
        <v>0.79100000000000004</v>
      </c>
      <c r="H4">
        <v>0.50033700000000003</v>
      </c>
      <c r="I4">
        <v>12.88</v>
      </c>
      <c r="J4" s="1">
        <v>2574</v>
      </c>
      <c r="K4" s="1">
        <v>2544</v>
      </c>
      <c r="L4">
        <v>393.3</v>
      </c>
      <c r="M4" s="1">
        <v>3254</v>
      </c>
      <c r="N4">
        <v>8.7899999999999991</v>
      </c>
      <c r="O4">
        <v>0.1</v>
      </c>
      <c r="Q4">
        <v>1.9</v>
      </c>
      <c r="R4" s="1">
        <v>2.6970000000000001E-5</v>
      </c>
      <c r="S4">
        <v>1.5699999999999999E-2</v>
      </c>
      <c r="T4">
        <v>8.3710000000000007E-2</v>
      </c>
      <c r="U4" t="s">
        <v>26</v>
      </c>
    </row>
    <row r="5" spans="1:21" x14ac:dyDescent="0.3">
      <c r="A5">
        <v>4</v>
      </c>
      <c r="B5" t="s">
        <v>24</v>
      </c>
      <c r="C5" t="s">
        <v>25</v>
      </c>
      <c r="D5">
        <v>577.4</v>
      </c>
      <c r="E5">
        <v>276.89999999999998</v>
      </c>
      <c r="F5">
        <v>25</v>
      </c>
      <c r="G5">
        <v>0.99580000000000002</v>
      </c>
      <c r="H5">
        <v>0.50043800000000005</v>
      </c>
      <c r="I5">
        <v>13.12</v>
      </c>
      <c r="J5" s="1">
        <v>2621</v>
      </c>
      <c r="K5" s="1">
        <v>2590</v>
      </c>
      <c r="L5">
        <v>399.3</v>
      </c>
      <c r="M5" s="1">
        <v>2632</v>
      </c>
      <c r="N5">
        <v>8.76</v>
      </c>
      <c r="O5">
        <v>9.4219999999999998E-2</v>
      </c>
      <c r="Q5">
        <v>1.9</v>
      </c>
      <c r="R5" s="1">
        <v>2.747E-5</v>
      </c>
      <c r="S5">
        <v>1.443E-2</v>
      </c>
      <c r="T5">
        <v>0.1085</v>
      </c>
      <c r="U5" t="s">
        <v>26</v>
      </c>
    </row>
    <row r="6" spans="1:21" x14ac:dyDescent="0.3">
      <c r="A6">
        <v>5</v>
      </c>
      <c r="B6" t="s">
        <v>24</v>
      </c>
      <c r="C6" t="s">
        <v>25</v>
      </c>
      <c r="D6">
        <v>642.4</v>
      </c>
      <c r="E6">
        <v>341.9</v>
      </c>
      <c r="F6">
        <v>25</v>
      </c>
      <c r="G6">
        <v>1.254</v>
      </c>
      <c r="H6">
        <v>0.50022699999999998</v>
      </c>
      <c r="I6">
        <v>13.31</v>
      </c>
      <c r="J6" s="1">
        <v>2660</v>
      </c>
      <c r="K6" s="1">
        <v>2629</v>
      </c>
      <c r="L6">
        <v>407.9</v>
      </c>
      <c r="M6" s="1">
        <v>2122</v>
      </c>
      <c r="N6">
        <v>8.82</v>
      </c>
      <c r="O6">
        <v>8.8910000000000003E-2</v>
      </c>
      <c r="Q6">
        <v>1.9</v>
      </c>
      <c r="R6" s="1">
        <v>2.7869999999999999E-5</v>
      </c>
      <c r="S6">
        <v>1.4840000000000001E-2</v>
      </c>
      <c r="T6">
        <v>0.1178</v>
      </c>
      <c r="U6" t="s">
        <v>26</v>
      </c>
    </row>
    <row r="7" spans="1:21" x14ac:dyDescent="0.3">
      <c r="A7">
        <v>6</v>
      </c>
      <c r="B7" t="s">
        <v>24</v>
      </c>
      <c r="C7" t="s">
        <v>25</v>
      </c>
      <c r="D7">
        <v>710.4</v>
      </c>
      <c r="E7">
        <v>409.9</v>
      </c>
      <c r="F7">
        <v>25</v>
      </c>
      <c r="G7">
        <v>1.5780000000000001</v>
      </c>
      <c r="H7">
        <v>0.50007199999999996</v>
      </c>
      <c r="I7">
        <v>13.53</v>
      </c>
      <c r="J7" s="1">
        <v>2705</v>
      </c>
      <c r="K7" s="1">
        <v>2673</v>
      </c>
      <c r="L7">
        <v>414.9</v>
      </c>
      <c r="M7" s="1">
        <v>1714</v>
      </c>
      <c r="N7">
        <v>8.82</v>
      </c>
      <c r="O7">
        <v>8.3099999999999993E-2</v>
      </c>
      <c r="Q7">
        <v>1.9</v>
      </c>
      <c r="R7" s="1">
        <v>2.8330000000000002E-5</v>
      </c>
      <c r="S7">
        <v>1.453E-2</v>
      </c>
      <c r="T7">
        <v>0.1346</v>
      </c>
      <c r="U7" t="s">
        <v>26</v>
      </c>
    </row>
    <row r="8" spans="1:21" x14ac:dyDescent="0.3">
      <c r="A8">
        <v>7</v>
      </c>
      <c r="B8" t="s">
        <v>24</v>
      </c>
      <c r="C8" t="s">
        <v>25</v>
      </c>
      <c r="D8">
        <v>776.7</v>
      </c>
      <c r="E8">
        <v>476.2</v>
      </c>
      <c r="F8">
        <v>25</v>
      </c>
      <c r="G8">
        <v>1.9870000000000001</v>
      </c>
      <c r="H8">
        <v>0.50032399999999999</v>
      </c>
      <c r="I8">
        <v>13.76</v>
      </c>
      <c r="J8" s="1">
        <v>2750</v>
      </c>
      <c r="K8" s="1">
        <v>2717</v>
      </c>
      <c r="L8">
        <v>424.7</v>
      </c>
      <c r="M8" s="1">
        <v>1384</v>
      </c>
      <c r="N8">
        <v>8.8800000000000008</v>
      </c>
      <c r="O8">
        <v>8.0399999999999999E-2</v>
      </c>
      <c r="Q8">
        <v>1.9</v>
      </c>
      <c r="R8" s="1">
        <v>2.8819999999999999E-5</v>
      </c>
      <c r="S8">
        <v>1.499E-2</v>
      </c>
      <c r="T8">
        <v>0.1744</v>
      </c>
      <c r="U8" t="s">
        <v>26</v>
      </c>
    </row>
    <row r="9" spans="1:21" x14ac:dyDescent="0.3">
      <c r="A9">
        <v>8</v>
      </c>
      <c r="B9" t="s">
        <v>24</v>
      </c>
      <c r="C9" t="s">
        <v>25</v>
      </c>
      <c r="D9">
        <v>841.7</v>
      </c>
      <c r="E9">
        <v>541.29999999999995</v>
      </c>
      <c r="F9">
        <v>25</v>
      </c>
      <c r="G9">
        <v>2.5009999999999999</v>
      </c>
      <c r="H9">
        <v>0.50026499999999996</v>
      </c>
      <c r="I9">
        <v>14.02</v>
      </c>
      <c r="J9" s="1">
        <v>2802</v>
      </c>
      <c r="K9" s="1">
        <v>2768</v>
      </c>
      <c r="L9">
        <v>433</v>
      </c>
      <c r="M9" s="1">
        <v>1120</v>
      </c>
      <c r="N9">
        <v>8.89</v>
      </c>
      <c r="O9">
        <v>7.621E-2</v>
      </c>
      <c r="Q9">
        <v>1.9</v>
      </c>
      <c r="R9" s="1">
        <v>2.936E-5</v>
      </c>
      <c r="S9">
        <v>1.602E-2</v>
      </c>
      <c r="T9">
        <v>0.18079999999999999</v>
      </c>
      <c r="U9" t="s">
        <v>26</v>
      </c>
    </row>
    <row r="10" spans="1:21" x14ac:dyDescent="0.3">
      <c r="A10">
        <v>9</v>
      </c>
      <c r="B10" t="s">
        <v>24</v>
      </c>
      <c r="C10" t="s">
        <v>25</v>
      </c>
      <c r="D10">
        <v>907.7</v>
      </c>
      <c r="E10">
        <v>607.20000000000005</v>
      </c>
      <c r="F10">
        <v>25</v>
      </c>
      <c r="G10">
        <v>3.149</v>
      </c>
      <c r="H10">
        <v>0.50003699999999995</v>
      </c>
      <c r="I10">
        <v>14.27</v>
      </c>
      <c r="J10" s="1">
        <v>2855</v>
      </c>
      <c r="K10" s="1">
        <v>2820</v>
      </c>
      <c r="L10">
        <v>444.2</v>
      </c>
      <c r="M10">
        <v>906.5</v>
      </c>
      <c r="N10">
        <v>8.9499999999999993</v>
      </c>
      <c r="O10">
        <v>7.2429999999999994E-2</v>
      </c>
      <c r="Q10">
        <v>1.9</v>
      </c>
      <c r="R10" s="1">
        <v>2.9899999999999998E-5</v>
      </c>
      <c r="S10">
        <v>1.5869999999999999E-2</v>
      </c>
      <c r="T10">
        <v>0.21010000000000001</v>
      </c>
      <c r="U10" t="s">
        <v>26</v>
      </c>
    </row>
    <row r="11" spans="1:21" x14ac:dyDescent="0.3">
      <c r="A11">
        <v>10</v>
      </c>
      <c r="B11" t="s">
        <v>24</v>
      </c>
      <c r="C11" t="s">
        <v>25</v>
      </c>
      <c r="D11">
        <v>974.1</v>
      </c>
      <c r="E11">
        <v>673.6</v>
      </c>
      <c r="F11">
        <v>25</v>
      </c>
      <c r="G11">
        <v>3.964</v>
      </c>
      <c r="H11">
        <v>0.50119800000000003</v>
      </c>
      <c r="I11">
        <v>14.57</v>
      </c>
      <c r="J11" s="1">
        <v>2908</v>
      </c>
      <c r="K11" s="1">
        <v>2872</v>
      </c>
      <c r="L11">
        <v>456</v>
      </c>
      <c r="M11">
        <v>733.4</v>
      </c>
      <c r="N11">
        <v>9.02</v>
      </c>
      <c r="O11">
        <v>6.9610000000000005E-2</v>
      </c>
      <c r="Q11">
        <v>1.9</v>
      </c>
      <c r="R11" s="1">
        <v>3.0519999999999999E-5</v>
      </c>
      <c r="S11">
        <v>1.617E-2</v>
      </c>
      <c r="T11">
        <v>0.25190000000000001</v>
      </c>
      <c r="U11" t="s">
        <v>26</v>
      </c>
    </row>
    <row r="12" spans="1:21" x14ac:dyDescent="0.3">
      <c r="A12">
        <v>11</v>
      </c>
      <c r="B12" t="s">
        <v>24</v>
      </c>
      <c r="C12" t="s">
        <v>25</v>
      </c>
      <c r="D12" s="1">
        <v>1039</v>
      </c>
      <c r="E12">
        <v>738.7</v>
      </c>
      <c r="F12">
        <v>25</v>
      </c>
      <c r="G12">
        <v>4.9909999999999997</v>
      </c>
      <c r="H12">
        <v>0.50025600000000003</v>
      </c>
      <c r="I12">
        <v>14.82</v>
      </c>
      <c r="J12" s="1">
        <v>2963</v>
      </c>
      <c r="K12" s="1">
        <v>2925</v>
      </c>
      <c r="L12">
        <v>471.4</v>
      </c>
      <c r="M12">
        <v>593.6</v>
      </c>
      <c r="N12">
        <v>9.16</v>
      </c>
      <c r="O12">
        <v>6.7229999999999998E-2</v>
      </c>
      <c r="Q12">
        <v>1.9</v>
      </c>
      <c r="R12" s="1">
        <v>3.1040000000000001E-5</v>
      </c>
      <c r="S12">
        <v>1.3769999999999999E-2</v>
      </c>
      <c r="T12">
        <v>0.26619999999999999</v>
      </c>
      <c r="U12" t="s">
        <v>26</v>
      </c>
    </row>
    <row r="13" spans="1:21" x14ac:dyDescent="0.3">
      <c r="A13">
        <v>12</v>
      </c>
      <c r="B13" t="s">
        <v>24</v>
      </c>
      <c r="C13" t="s">
        <v>25</v>
      </c>
      <c r="D13" s="1">
        <v>1104</v>
      </c>
      <c r="E13">
        <v>803.7</v>
      </c>
      <c r="F13">
        <v>25</v>
      </c>
      <c r="G13">
        <v>6.2830000000000004</v>
      </c>
      <c r="H13">
        <v>0.50017100000000003</v>
      </c>
      <c r="I13">
        <v>15.11</v>
      </c>
      <c r="J13" s="1">
        <v>3021</v>
      </c>
      <c r="K13" s="1">
        <v>2981</v>
      </c>
      <c r="L13">
        <v>485.1</v>
      </c>
      <c r="M13">
        <v>480.7</v>
      </c>
      <c r="N13">
        <v>9.24</v>
      </c>
      <c r="O13">
        <v>6.3930000000000001E-2</v>
      </c>
      <c r="Q13">
        <v>1.9</v>
      </c>
      <c r="R13" s="1">
        <v>3.1640000000000002E-5</v>
      </c>
      <c r="S13">
        <v>1.38E-2</v>
      </c>
      <c r="T13">
        <v>0.39400000000000002</v>
      </c>
      <c r="U13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3"/>
  <sheetViews>
    <sheetView workbookViewId="0">
      <selection sqref="A1:XFD1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24</v>
      </c>
      <c r="C2" t="s">
        <v>25</v>
      </c>
      <c r="D2">
        <v>316.2</v>
      </c>
      <c r="E2">
        <v>32.590000000000003</v>
      </c>
      <c r="F2">
        <v>25</v>
      </c>
      <c r="G2">
        <v>0.49909999999999999</v>
      </c>
      <c r="H2">
        <v>0.25119399999999997</v>
      </c>
      <c r="I2">
        <v>2.8140000000000001</v>
      </c>
      <c r="J2" s="1">
        <v>1120</v>
      </c>
      <c r="K2" s="1">
        <v>1107</v>
      </c>
      <c r="L2">
        <v>170.1</v>
      </c>
      <c r="M2" s="1">
        <v>2245</v>
      </c>
      <c r="N2">
        <v>8.74</v>
      </c>
      <c r="O2">
        <v>7.5950000000000004E-2</v>
      </c>
      <c r="Q2">
        <v>2</v>
      </c>
      <c r="R2" s="1">
        <v>5.8939999999999998E-6</v>
      </c>
      <c r="S2" s="1">
        <v>1.078E-3</v>
      </c>
      <c r="T2">
        <v>3.3439999999999999</v>
      </c>
      <c r="U2" t="s">
        <v>26</v>
      </c>
    </row>
    <row r="3" spans="1:23" x14ac:dyDescent="0.3">
      <c r="A3">
        <v>2</v>
      </c>
      <c r="B3" t="s">
        <v>24</v>
      </c>
      <c r="C3" t="s">
        <v>25</v>
      </c>
      <c r="D3">
        <v>346.2</v>
      </c>
      <c r="E3">
        <v>62.62</v>
      </c>
      <c r="F3">
        <v>25</v>
      </c>
      <c r="G3">
        <v>0.62829999999999997</v>
      </c>
      <c r="H3">
        <v>0.49974499999999999</v>
      </c>
      <c r="I3">
        <v>5.3230000000000004</v>
      </c>
      <c r="J3" s="1">
        <v>1065</v>
      </c>
      <c r="K3" s="1">
        <v>1050</v>
      </c>
      <c r="L3">
        <v>176.8</v>
      </c>
      <c r="M3" s="1">
        <v>1695</v>
      </c>
      <c r="N3">
        <v>9.56</v>
      </c>
      <c r="O3">
        <v>7.4910000000000004E-2</v>
      </c>
      <c r="Q3">
        <v>2</v>
      </c>
      <c r="R3" s="1">
        <v>1.115E-5</v>
      </c>
      <c r="S3" s="1">
        <v>1.366E-3</v>
      </c>
      <c r="T3">
        <v>0.57450000000000001</v>
      </c>
      <c r="U3" t="s">
        <v>26</v>
      </c>
    </row>
    <row r="4" spans="1:23" x14ac:dyDescent="0.3">
      <c r="A4">
        <v>3</v>
      </c>
      <c r="B4" t="s">
        <v>24</v>
      </c>
      <c r="C4" t="s">
        <v>25</v>
      </c>
      <c r="D4">
        <v>374.2</v>
      </c>
      <c r="E4">
        <v>90.57</v>
      </c>
      <c r="F4">
        <v>25</v>
      </c>
      <c r="G4">
        <v>0.79100000000000004</v>
      </c>
      <c r="H4">
        <v>0.500336</v>
      </c>
      <c r="I4">
        <v>5.3840000000000003</v>
      </c>
      <c r="J4" s="1">
        <v>1076</v>
      </c>
      <c r="K4" s="1">
        <v>1061</v>
      </c>
      <c r="L4">
        <v>176.8</v>
      </c>
      <c r="M4" s="1">
        <v>1360</v>
      </c>
      <c r="N4">
        <v>9.4600000000000009</v>
      </c>
      <c r="O4">
        <v>7.5630000000000003E-2</v>
      </c>
      <c r="Q4">
        <v>2</v>
      </c>
      <c r="R4" s="1">
        <v>1.128E-5</v>
      </c>
      <c r="S4" s="1">
        <v>5.4540000000000003E-4</v>
      </c>
      <c r="T4">
        <v>0.25969999999999999</v>
      </c>
      <c r="U4" t="s">
        <v>26</v>
      </c>
    </row>
    <row r="5" spans="1:23" x14ac:dyDescent="0.3">
      <c r="A5">
        <v>4</v>
      </c>
      <c r="B5" t="s">
        <v>24</v>
      </c>
      <c r="C5" t="s">
        <v>25</v>
      </c>
      <c r="D5">
        <v>400.5</v>
      </c>
      <c r="E5">
        <v>116.9</v>
      </c>
      <c r="F5">
        <v>25</v>
      </c>
      <c r="G5">
        <v>0.99580000000000002</v>
      </c>
      <c r="H5">
        <v>0.50096700000000005</v>
      </c>
      <c r="I5">
        <v>5.508</v>
      </c>
      <c r="J5" s="1">
        <v>1100</v>
      </c>
      <c r="K5" s="1">
        <v>1084</v>
      </c>
      <c r="L5">
        <v>182.5</v>
      </c>
      <c r="M5" s="1">
        <v>1104</v>
      </c>
      <c r="N5">
        <v>9.5500000000000007</v>
      </c>
      <c r="O5">
        <v>7.4649999999999994E-2</v>
      </c>
      <c r="Q5">
        <v>2</v>
      </c>
      <c r="R5" s="1">
        <v>1.154E-5</v>
      </c>
      <c r="S5" s="1">
        <v>1.6249999999999999E-3</v>
      </c>
      <c r="T5">
        <v>0.30520000000000003</v>
      </c>
      <c r="U5" t="s">
        <v>26</v>
      </c>
    </row>
    <row r="6" spans="1:23" x14ac:dyDescent="0.3">
      <c r="A6">
        <v>5</v>
      </c>
      <c r="B6" t="s">
        <v>24</v>
      </c>
      <c r="C6" t="s">
        <v>25</v>
      </c>
      <c r="D6">
        <v>425.5</v>
      </c>
      <c r="E6">
        <v>141.9</v>
      </c>
      <c r="F6">
        <v>25</v>
      </c>
      <c r="G6">
        <v>1.254</v>
      </c>
      <c r="H6">
        <v>0.50193200000000004</v>
      </c>
      <c r="I6">
        <v>5.6340000000000003</v>
      </c>
      <c r="J6" s="1">
        <v>1122</v>
      </c>
      <c r="K6" s="1">
        <v>1107</v>
      </c>
      <c r="L6">
        <v>186.4</v>
      </c>
      <c r="M6">
        <v>895.3</v>
      </c>
      <c r="N6">
        <v>9.56</v>
      </c>
      <c r="O6">
        <v>7.3469999999999994E-2</v>
      </c>
      <c r="Q6">
        <v>2</v>
      </c>
      <c r="R6" s="1">
        <v>1.1800000000000001E-5</v>
      </c>
      <c r="S6" s="1">
        <v>1.2650000000000001E-3</v>
      </c>
      <c r="T6">
        <v>0.2429</v>
      </c>
      <c r="U6" t="s">
        <v>26</v>
      </c>
    </row>
    <row r="7" spans="1:23" x14ac:dyDescent="0.3">
      <c r="A7">
        <v>6</v>
      </c>
      <c r="B7" t="s">
        <v>24</v>
      </c>
      <c r="C7" t="s">
        <v>25</v>
      </c>
      <c r="D7">
        <v>453.5</v>
      </c>
      <c r="E7">
        <v>169.9</v>
      </c>
      <c r="F7">
        <v>25</v>
      </c>
      <c r="G7">
        <v>1.5780000000000001</v>
      </c>
      <c r="H7">
        <v>0.50005999999999995</v>
      </c>
      <c r="I7">
        <v>5.7409999999999997</v>
      </c>
      <c r="J7" s="1">
        <v>1148</v>
      </c>
      <c r="K7" s="1">
        <v>1132</v>
      </c>
      <c r="L7">
        <v>192.2</v>
      </c>
      <c r="M7">
        <v>727.4</v>
      </c>
      <c r="N7">
        <v>9.64</v>
      </c>
      <c r="O7">
        <v>7.3429999999999995E-2</v>
      </c>
      <c r="Q7">
        <v>2</v>
      </c>
      <c r="R7" s="1">
        <v>1.202E-5</v>
      </c>
      <c r="S7" s="1">
        <v>1.121E-3</v>
      </c>
      <c r="T7">
        <v>0.35759999999999997</v>
      </c>
      <c r="U7" t="s">
        <v>26</v>
      </c>
    </row>
    <row r="8" spans="1:23" x14ac:dyDescent="0.3">
      <c r="A8">
        <v>7</v>
      </c>
      <c r="B8" t="s">
        <v>24</v>
      </c>
      <c r="C8" t="s">
        <v>25</v>
      </c>
      <c r="D8">
        <v>479.9</v>
      </c>
      <c r="E8">
        <v>196.2</v>
      </c>
      <c r="F8">
        <v>25</v>
      </c>
      <c r="G8">
        <v>1.9870000000000001</v>
      </c>
      <c r="H8">
        <v>0.50018300000000004</v>
      </c>
      <c r="I8">
        <v>5.8760000000000003</v>
      </c>
      <c r="J8" s="1">
        <v>1175</v>
      </c>
      <c r="K8" s="1">
        <v>1158</v>
      </c>
      <c r="L8">
        <v>199</v>
      </c>
      <c r="M8">
        <v>591.20000000000005</v>
      </c>
      <c r="N8">
        <v>9.75</v>
      </c>
      <c r="O8">
        <v>7.2260000000000005E-2</v>
      </c>
      <c r="Q8">
        <v>2</v>
      </c>
      <c r="R8" s="1">
        <v>1.2310000000000001E-5</v>
      </c>
      <c r="S8" s="1">
        <v>2.2959999999999999E-3</v>
      </c>
      <c r="T8">
        <v>0.39190000000000003</v>
      </c>
      <c r="U8" t="s">
        <v>26</v>
      </c>
    </row>
    <row r="9" spans="1:23" x14ac:dyDescent="0.3">
      <c r="A9">
        <v>8</v>
      </c>
      <c r="B9" t="s">
        <v>24</v>
      </c>
      <c r="C9" t="s">
        <v>25</v>
      </c>
      <c r="D9">
        <v>504.9</v>
      </c>
      <c r="E9">
        <v>221.3</v>
      </c>
      <c r="F9">
        <v>25</v>
      </c>
      <c r="G9">
        <v>2.5009999999999999</v>
      </c>
      <c r="H9">
        <v>0.50008799999999998</v>
      </c>
      <c r="I9">
        <v>6.008</v>
      </c>
      <c r="J9" s="1">
        <v>1201</v>
      </c>
      <c r="K9" s="1">
        <v>1184</v>
      </c>
      <c r="L9">
        <v>206.1</v>
      </c>
      <c r="M9">
        <v>480.3</v>
      </c>
      <c r="N9">
        <v>9.8800000000000008</v>
      </c>
      <c r="O9">
        <v>7.2330000000000005E-2</v>
      </c>
      <c r="Q9">
        <v>2</v>
      </c>
      <c r="R9" s="1">
        <v>1.258E-5</v>
      </c>
      <c r="S9" s="1">
        <v>2.3240000000000001E-3</v>
      </c>
      <c r="T9">
        <v>0.2944</v>
      </c>
      <c r="U9" t="s">
        <v>26</v>
      </c>
    </row>
    <row r="10" spans="1:23" x14ac:dyDescent="0.3">
      <c r="A10">
        <v>9</v>
      </c>
      <c r="B10" t="s">
        <v>24</v>
      </c>
      <c r="C10" t="s">
        <v>25</v>
      </c>
      <c r="D10">
        <v>530.9</v>
      </c>
      <c r="E10">
        <v>247.3</v>
      </c>
      <c r="F10">
        <v>25</v>
      </c>
      <c r="G10">
        <v>3.149</v>
      </c>
      <c r="H10">
        <v>0.50003500000000001</v>
      </c>
      <c r="I10">
        <v>6.149</v>
      </c>
      <c r="J10" s="1">
        <v>1230</v>
      </c>
      <c r="K10" s="1">
        <v>1211</v>
      </c>
      <c r="L10">
        <v>214</v>
      </c>
      <c r="M10">
        <v>390.5</v>
      </c>
      <c r="N10">
        <v>10.02</v>
      </c>
      <c r="O10">
        <v>7.2450000000000001E-2</v>
      </c>
      <c r="Q10">
        <v>2</v>
      </c>
      <c r="R10" s="1">
        <v>1.288E-5</v>
      </c>
      <c r="S10" s="1">
        <v>2.2339999999999999E-3</v>
      </c>
      <c r="T10">
        <v>0.28520000000000001</v>
      </c>
      <c r="U10" t="s">
        <v>26</v>
      </c>
    </row>
    <row r="11" spans="1:23" x14ac:dyDescent="0.3">
      <c r="A11">
        <v>10</v>
      </c>
      <c r="B11" t="s">
        <v>24</v>
      </c>
      <c r="C11" t="s">
        <v>25</v>
      </c>
      <c r="D11">
        <v>557.20000000000005</v>
      </c>
      <c r="E11">
        <v>273.60000000000002</v>
      </c>
      <c r="F11">
        <v>25</v>
      </c>
      <c r="G11">
        <v>3.964</v>
      </c>
      <c r="H11">
        <v>0.50013399999999997</v>
      </c>
      <c r="I11">
        <v>6.2939999999999996</v>
      </c>
      <c r="J11" s="1">
        <v>1259</v>
      </c>
      <c r="K11" s="1">
        <v>1239</v>
      </c>
      <c r="L11">
        <v>223</v>
      </c>
      <c r="M11">
        <v>317.5</v>
      </c>
      <c r="N11">
        <v>10.199999999999999</v>
      </c>
      <c r="O11">
        <v>7.1340000000000001E-2</v>
      </c>
      <c r="Q11">
        <v>2</v>
      </c>
      <c r="R11" s="1">
        <v>1.3179999999999999E-5</v>
      </c>
      <c r="S11">
        <v>6.2830000000000004</v>
      </c>
      <c r="T11">
        <v>0.47420000000000001</v>
      </c>
      <c r="U11" t="s">
        <v>26</v>
      </c>
    </row>
    <row r="12" spans="1:23" x14ac:dyDescent="0.3">
      <c r="A12">
        <v>11</v>
      </c>
      <c r="B12" t="s">
        <v>24</v>
      </c>
      <c r="C12" t="s">
        <v>25</v>
      </c>
      <c r="D12">
        <v>582.29999999999995</v>
      </c>
      <c r="E12">
        <v>298.7</v>
      </c>
      <c r="F12">
        <v>25</v>
      </c>
      <c r="G12">
        <v>4.9909999999999997</v>
      </c>
      <c r="H12">
        <v>0.50049500000000002</v>
      </c>
      <c r="I12">
        <v>6.4539999999999997</v>
      </c>
      <c r="J12" s="1">
        <v>1289</v>
      </c>
      <c r="K12" s="1">
        <v>1268</v>
      </c>
      <c r="L12">
        <v>233.5</v>
      </c>
      <c r="M12">
        <v>258.39999999999998</v>
      </c>
      <c r="N12">
        <v>10.43</v>
      </c>
      <c r="O12">
        <v>7.041E-2</v>
      </c>
      <c r="Q12">
        <v>2</v>
      </c>
      <c r="R12" s="1">
        <v>1.3519999999999999E-5</v>
      </c>
      <c r="S12" s="1">
        <v>5.9730000000000004E-4</v>
      </c>
      <c r="T12">
        <v>0.84140000000000004</v>
      </c>
      <c r="U12" t="s">
        <v>26</v>
      </c>
    </row>
    <row r="13" spans="1:23" x14ac:dyDescent="0.3">
      <c r="A13">
        <v>12</v>
      </c>
      <c r="B13" t="s">
        <v>24</v>
      </c>
      <c r="C13" t="s">
        <v>25</v>
      </c>
      <c r="D13">
        <v>607.29999999999995</v>
      </c>
      <c r="E13">
        <v>323.7</v>
      </c>
      <c r="F13">
        <v>25</v>
      </c>
      <c r="G13">
        <v>6.2830000000000004</v>
      </c>
      <c r="H13">
        <v>0.49993799999999999</v>
      </c>
      <c r="I13">
        <v>6.601</v>
      </c>
      <c r="J13" s="1">
        <v>1320</v>
      </c>
      <c r="K13" s="1">
        <v>1297</v>
      </c>
      <c r="L13">
        <v>244.8</v>
      </c>
      <c r="M13">
        <v>210.2</v>
      </c>
      <c r="N13">
        <v>10.69</v>
      </c>
      <c r="O13">
        <v>6.9010000000000002E-2</v>
      </c>
      <c r="Q13">
        <v>2</v>
      </c>
      <c r="R13" s="1">
        <v>1.383E-5</v>
      </c>
      <c r="S13" s="1">
        <v>1.364E-3</v>
      </c>
      <c r="T13">
        <v>1.2490000000000001</v>
      </c>
      <c r="U13" t="s">
        <v>26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U13"/>
  <sheetViews>
    <sheetView workbookViewId="0">
      <selection activeCell="W1" sqref="W1"/>
    </sheetView>
  </sheetViews>
  <sheetFormatPr defaultRowHeight="14.4" x14ac:dyDescent="0.3"/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24</v>
      </c>
      <c r="C2" t="s">
        <v>25</v>
      </c>
      <c r="D2">
        <v>373.1</v>
      </c>
      <c r="E2">
        <v>72.59</v>
      </c>
      <c r="F2">
        <v>25.01</v>
      </c>
      <c r="G2">
        <v>0.49909999999999999</v>
      </c>
      <c r="H2">
        <v>0.50176399999999999</v>
      </c>
      <c r="I2">
        <v>19.920000000000002</v>
      </c>
      <c r="J2" s="1">
        <v>3971</v>
      </c>
      <c r="K2" s="1">
        <v>3919</v>
      </c>
      <c r="L2">
        <v>640.20000000000005</v>
      </c>
      <c r="M2" s="1">
        <v>7956</v>
      </c>
      <c r="N2">
        <v>9.2799999999999994</v>
      </c>
      <c r="O2">
        <v>0.2306</v>
      </c>
      <c r="Q2">
        <v>1.9</v>
      </c>
      <c r="R2" s="1">
        <v>4.1730000000000002E-5</v>
      </c>
      <c r="S2">
        <v>1.102E-2</v>
      </c>
      <c r="T2">
        <v>2.1890000000000001</v>
      </c>
      <c r="U2" t="s">
        <v>26</v>
      </c>
    </row>
    <row r="3" spans="1:21" x14ac:dyDescent="0.3">
      <c r="A3">
        <v>2</v>
      </c>
      <c r="B3" t="s">
        <v>24</v>
      </c>
      <c r="C3" t="s">
        <v>25</v>
      </c>
      <c r="D3">
        <v>443.1</v>
      </c>
      <c r="E3">
        <v>142.6</v>
      </c>
      <c r="F3">
        <v>25</v>
      </c>
      <c r="G3">
        <v>0.62829999999999997</v>
      </c>
      <c r="H3">
        <v>0.50049399999999999</v>
      </c>
      <c r="I3">
        <v>20.440000000000001</v>
      </c>
      <c r="J3" s="1">
        <v>4084</v>
      </c>
      <c r="K3" s="1">
        <v>4038</v>
      </c>
      <c r="L3">
        <v>610.5</v>
      </c>
      <c r="M3" s="1">
        <v>6500</v>
      </c>
      <c r="N3">
        <v>8.6</v>
      </c>
      <c r="O3">
        <v>0.214</v>
      </c>
      <c r="Q3">
        <v>1.9</v>
      </c>
      <c r="R3" s="1">
        <v>4.2809999999999998E-5</v>
      </c>
      <c r="S3">
        <v>1.1180000000000001E-2</v>
      </c>
      <c r="T3">
        <v>9.0109999999999996E-2</v>
      </c>
      <c r="U3" t="s">
        <v>26</v>
      </c>
    </row>
    <row r="4" spans="1:21" x14ac:dyDescent="0.3">
      <c r="A4">
        <v>3</v>
      </c>
      <c r="B4" t="s">
        <v>24</v>
      </c>
      <c r="C4" t="s">
        <v>25</v>
      </c>
      <c r="D4">
        <v>511.1</v>
      </c>
      <c r="E4">
        <v>210.6</v>
      </c>
      <c r="F4">
        <v>25</v>
      </c>
      <c r="G4">
        <v>0.79100000000000004</v>
      </c>
      <c r="H4">
        <v>0.50059500000000001</v>
      </c>
      <c r="I4">
        <v>20.74</v>
      </c>
      <c r="J4" s="1">
        <v>4144</v>
      </c>
      <c r="K4" s="1">
        <v>4098</v>
      </c>
      <c r="L4">
        <v>612.6</v>
      </c>
      <c r="M4" s="1">
        <v>5238</v>
      </c>
      <c r="N4">
        <v>8.5</v>
      </c>
      <c r="O4">
        <v>0.2014</v>
      </c>
      <c r="Q4">
        <v>1.9</v>
      </c>
      <c r="R4" s="1">
        <v>4.3439999999999997E-5</v>
      </c>
      <c r="S4">
        <v>1.2030000000000001E-2</v>
      </c>
      <c r="T4">
        <v>6.9949999999999998E-2</v>
      </c>
      <c r="U4" t="s">
        <v>26</v>
      </c>
    </row>
    <row r="5" spans="1:21" x14ac:dyDescent="0.3">
      <c r="A5">
        <v>4</v>
      </c>
      <c r="B5" t="s">
        <v>24</v>
      </c>
      <c r="C5" t="s">
        <v>25</v>
      </c>
      <c r="D5">
        <v>577.4</v>
      </c>
      <c r="E5">
        <v>276.89999999999998</v>
      </c>
      <c r="F5">
        <v>25</v>
      </c>
      <c r="G5">
        <v>0.99580000000000002</v>
      </c>
      <c r="H5">
        <v>0.50080899999999995</v>
      </c>
      <c r="I5">
        <v>21.02</v>
      </c>
      <c r="J5" s="1">
        <v>4197</v>
      </c>
      <c r="K5" s="1">
        <v>4151</v>
      </c>
      <c r="L5">
        <v>619</v>
      </c>
      <c r="M5" s="1">
        <v>4215</v>
      </c>
      <c r="N5">
        <v>8.48</v>
      </c>
      <c r="O5">
        <v>0.19020000000000001</v>
      </c>
      <c r="Q5">
        <v>1.9</v>
      </c>
      <c r="R5" s="1">
        <v>4.4020000000000002E-5</v>
      </c>
      <c r="S5">
        <v>1.103E-2</v>
      </c>
      <c r="T5">
        <v>6.4310000000000006E-2</v>
      </c>
      <c r="U5" t="s">
        <v>26</v>
      </c>
    </row>
    <row r="6" spans="1:21" x14ac:dyDescent="0.3">
      <c r="A6">
        <v>5</v>
      </c>
      <c r="B6" t="s">
        <v>24</v>
      </c>
      <c r="C6" t="s">
        <v>25</v>
      </c>
      <c r="D6">
        <v>642.4</v>
      </c>
      <c r="E6">
        <v>341.9</v>
      </c>
      <c r="F6">
        <v>25</v>
      </c>
      <c r="G6">
        <v>1.254</v>
      </c>
      <c r="H6">
        <v>0.500583</v>
      </c>
      <c r="I6">
        <v>21.29</v>
      </c>
      <c r="J6" s="1">
        <v>4253</v>
      </c>
      <c r="K6" s="1">
        <v>4205</v>
      </c>
      <c r="L6">
        <v>635.79999999999995</v>
      </c>
      <c r="M6" s="1">
        <v>3392</v>
      </c>
      <c r="N6">
        <v>8.6</v>
      </c>
      <c r="O6">
        <v>0.18099999999999999</v>
      </c>
      <c r="Q6">
        <v>1.9</v>
      </c>
      <c r="R6" s="1">
        <v>4.4589999999999998E-5</v>
      </c>
      <c r="S6">
        <v>1.142E-2</v>
      </c>
      <c r="T6">
        <v>5.9400000000000001E-2</v>
      </c>
      <c r="U6" t="s">
        <v>26</v>
      </c>
    </row>
    <row r="7" spans="1:21" x14ac:dyDescent="0.3">
      <c r="A7">
        <v>6</v>
      </c>
      <c r="B7" t="s">
        <v>24</v>
      </c>
      <c r="C7" t="s">
        <v>25</v>
      </c>
      <c r="D7">
        <v>710.4</v>
      </c>
      <c r="E7">
        <v>409.9</v>
      </c>
      <c r="F7">
        <v>25</v>
      </c>
      <c r="G7">
        <v>1.5780000000000001</v>
      </c>
      <c r="H7">
        <v>0.50021899999999997</v>
      </c>
      <c r="I7">
        <v>21.58</v>
      </c>
      <c r="J7" s="1">
        <v>4314</v>
      </c>
      <c r="K7" s="1">
        <v>4266</v>
      </c>
      <c r="L7">
        <v>641.9</v>
      </c>
      <c r="M7" s="1">
        <v>2733</v>
      </c>
      <c r="N7">
        <v>8.56</v>
      </c>
      <c r="O7">
        <v>0.17230000000000001</v>
      </c>
      <c r="Q7">
        <v>1.9</v>
      </c>
      <c r="R7" s="1">
        <v>4.5200000000000001E-5</v>
      </c>
      <c r="S7">
        <v>1.107E-2</v>
      </c>
      <c r="T7">
        <v>8.9969999999999994E-2</v>
      </c>
      <c r="U7" t="s">
        <v>26</v>
      </c>
    </row>
    <row r="8" spans="1:21" x14ac:dyDescent="0.3">
      <c r="A8">
        <v>7</v>
      </c>
      <c r="B8" t="s">
        <v>24</v>
      </c>
      <c r="C8" t="s">
        <v>25</v>
      </c>
      <c r="D8">
        <v>776.8</v>
      </c>
      <c r="E8">
        <v>476.2</v>
      </c>
      <c r="F8">
        <v>25</v>
      </c>
      <c r="G8">
        <v>1.9870000000000001</v>
      </c>
      <c r="H8">
        <v>0.500027</v>
      </c>
      <c r="I8">
        <v>21.88</v>
      </c>
      <c r="J8" s="1">
        <v>4377</v>
      </c>
      <c r="K8" s="1">
        <v>4327</v>
      </c>
      <c r="L8">
        <v>655.4</v>
      </c>
      <c r="M8" s="1">
        <v>2203</v>
      </c>
      <c r="N8">
        <v>8.61</v>
      </c>
      <c r="O8">
        <v>0.16569999999999999</v>
      </c>
      <c r="Q8">
        <v>1.9</v>
      </c>
      <c r="R8" s="1">
        <v>4.583E-5</v>
      </c>
      <c r="S8">
        <v>1.1509999999999999E-2</v>
      </c>
      <c r="T8">
        <v>0.1077</v>
      </c>
      <c r="U8" t="s">
        <v>26</v>
      </c>
    </row>
    <row r="9" spans="1:21" x14ac:dyDescent="0.3">
      <c r="A9">
        <v>8</v>
      </c>
      <c r="B9" t="s">
        <v>24</v>
      </c>
      <c r="C9" t="s">
        <v>25</v>
      </c>
      <c r="D9">
        <v>841.8</v>
      </c>
      <c r="E9">
        <v>541.29999999999995</v>
      </c>
      <c r="F9">
        <v>25</v>
      </c>
      <c r="G9">
        <v>2.5009999999999999</v>
      </c>
      <c r="H9">
        <v>0.50037100000000001</v>
      </c>
      <c r="I9">
        <v>22.21</v>
      </c>
      <c r="J9" s="1">
        <v>4439</v>
      </c>
      <c r="K9" s="1">
        <v>4388</v>
      </c>
      <c r="L9">
        <v>669.2</v>
      </c>
      <c r="M9" s="1">
        <v>1775</v>
      </c>
      <c r="N9">
        <v>8.67</v>
      </c>
      <c r="O9">
        <v>0.15939999999999999</v>
      </c>
      <c r="Q9">
        <v>1.9</v>
      </c>
      <c r="R9" s="1">
        <v>4.6520000000000002E-5</v>
      </c>
      <c r="S9">
        <v>1.252E-2</v>
      </c>
      <c r="T9">
        <v>0.1129</v>
      </c>
      <c r="U9" t="s">
        <v>26</v>
      </c>
    </row>
    <row r="10" spans="1:21" x14ac:dyDescent="0.3">
      <c r="A10">
        <v>9</v>
      </c>
      <c r="B10" t="s">
        <v>24</v>
      </c>
      <c r="C10" t="s">
        <v>25</v>
      </c>
      <c r="D10">
        <v>907.8</v>
      </c>
      <c r="E10">
        <v>607.29999999999995</v>
      </c>
      <c r="F10">
        <v>25</v>
      </c>
      <c r="G10">
        <v>3.149</v>
      </c>
      <c r="H10">
        <v>0.500224</v>
      </c>
      <c r="I10">
        <v>22.55</v>
      </c>
      <c r="J10" s="1">
        <v>4508</v>
      </c>
      <c r="K10" s="1">
        <v>4455</v>
      </c>
      <c r="L10">
        <v>688.3</v>
      </c>
      <c r="M10" s="1">
        <v>1431</v>
      </c>
      <c r="N10">
        <v>8.7799999999999994</v>
      </c>
      <c r="O10">
        <v>0.1522</v>
      </c>
      <c r="Q10">
        <v>1.9</v>
      </c>
      <c r="R10" s="1">
        <v>4.723E-5</v>
      </c>
      <c r="S10">
        <v>1.2370000000000001E-2</v>
      </c>
      <c r="T10">
        <v>0.13450000000000001</v>
      </c>
      <c r="U10" t="s">
        <v>26</v>
      </c>
    </row>
    <row r="11" spans="1:21" x14ac:dyDescent="0.3">
      <c r="A11">
        <v>10</v>
      </c>
      <c r="B11" t="s">
        <v>24</v>
      </c>
      <c r="C11" t="s">
        <v>25</v>
      </c>
      <c r="D11">
        <v>974.1</v>
      </c>
      <c r="E11">
        <v>673.6</v>
      </c>
      <c r="F11">
        <v>25</v>
      </c>
      <c r="G11">
        <v>3.964</v>
      </c>
      <c r="H11">
        <v>0.50104800000000005</v>
      </c>
      <c r="I11">
        <v>22.95</v>
      </c>
      <c r="J11" s="1">
        <v>4580</v>
      </c>
      <c r="K11" s="1">
        <v>4525</v>
      </c>
      <c r="L11">
        <v>707.8</v>
      </c>
      <c r="M11" s="1">
        <v>1155</v>
      </c>
      <c r="N11">
        <v>8.89</v>
      </c>
      <c r="O11">
        <v>0.1482</v>
      </c>
      <c r="Q11">
        <v>1.9</v>
      </c>
      <c r="R11" s="1">
        <v>4.8059999999999997E-5</v>
      </c>
      <c r="S11">
        <v>1.264E-2</v>
      </c>
      <c r="T11">
        <v>0.1779</v>
      </c>
      <c r="U11" t="s">
        <v>26</v>
      </c>
    </row>
    <row r="12" spans="1:21" x14ac:dyDescent="0.3">
      <c r="A12">
        <v>11</v>
      </c>
      <c r="B12" t="s">
        <v>24</v>
      </c>
      <c r="C12" t="s">
        <v>25</v>
      </c>
      <c r="D12" s="1">
        <v>1039</v>
      </c>
      <c r="E12">
        <v>738.7</v>
      </c>
      <c r="F12">
        <v>25</v>
      </c>
      <c r="G12">
        <v>4.9909999999999997</v>
      </c>
      <c r="H12">
        <v>0.50065199999999999</v>
      </c>
      <c r="I12">
        <v>23.3</v>
      </c>
      <c r="J12" s="1">
        <v>4654</v>
      </c>
      <c r="K12" s="1">
        <v>4596</v>
      </c>
      <c r="L12">
        <v>731.4</v>
      </c>
      <c r="M12">
        <v>932.4</v>
      </c>
      <c r="N12">
        <v>9.0399999999999991</v>
      </c>
      <c r="O12">
        <v>0.1434</v>
      </c>
      <c r="Q12">
        <v>1.9</v>
      </c>
      <c r="R12" s="1">
        <v>4.88E-5</v>
      </c>
      <c r="S12">
        <v>1.0240000000000001E-2</v>
      </c>
      <c r="T12">
        <v>0.16900000000000001</v>
      </c>
      <c r="U12" t="s">
        <v>26</v>
      </c>
    </row>
    <row r="13" spans="1:21" x14ac:dyDescent="0.3">
      <c r="A13">
        <v>12</v>
      </c>
      <c r="B13" t="s">
        <v>24</v>
      </c>
      <c r="C13" t="s">
        <v>25</v>
      </c>
      <c r="D13" s="1">
        <v>1104</v>
      </c>
      <c r="E13">
        <v>803.7</v>
      </c>
      <c r="F13">
        <v>25</v>
      </c>
      <c r="G13">
        <v>6.2830000000000004</v>
      </c>
      <c r="H13">
        <v>0.49999900000000003</v>
      </c>
      <c r="I13">
        <v>23.67</v>
      </c>
      <c r="J13" s="1">
        <v>4735</v>
      </c>
      <c r="K13" s="1">
        <v>4674</v>
      </c>
      <c r="L13">
        <v>756.3</v>
      </c>
      <c r="M13">
        <v>753.6</v>
      </c>
      <c r="N13">
        <v>9.19</v>
      </c>
      <c r="O13">
        <v>0.13969999999999999</v>
      </c>
      <c r="Q13">
        <v>1.9</v>
      </c>
      <c r="R13" s="1">
        <v>4.9580000000000003E-5</v>
      </c>
      <c r="S13">
        <v>1.03E-2</v>
      </c>
      <c r="T13">
        <v>0.1666</v>
      </c>
      <c r="U13" t="s">
        <v>26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U13"/>
  <sheetViews>
    <sheetView workbookViewId="0">
      <selection activeCell="W1" sqref="W1"/>
    </sheetView>
  </sheetViews>
  <sheetFormatPr defaultRowHeight="14.4" x14ac:dyDescent="0.3"/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24</v>
      </c>
      <c r="C2" t="s">
        <v>25</v>
      </c>
      <c r="D2">
        <v>141.30000000000001</v>
      </c>
      <c r="E2">
        <v>72.59</v>
      </c>
      <c r="F2">
        <v>25.05</v>
      </c>
      <c r="G2">
        <v>0.49909999999999999</v>
      </c>
      <c r="H2">
        <v>0.50323099999999998</v>
      </c>
      <c r="I2">
        <v>39.94</v>
      </c>
      <c r="J2" s="1">
        <v>7937</v>
      </c>
      <c r="K2" s="1">
        <v>7810</v>
      </c>
      <c r="L2" s="1">
        <v>1411</v>
      </c>
      <c r="M2" s="1">
        <v>15900</v>
      </c>
      <c r="N2">
        <v>10.24</v>
      </c>
      <c r="O2">
        <v>0.31159999999999999</v>
      </c>
      <c r="Q2">
        <v>2</v>
      </c>
      <c r="R2" s="1">
        <v>8.365E-5</v>
      </c>
      <c r="S2">
        <v>1.184E-2</v>
      </c>
      <c r="T2">
        <v>2.0249999999999999</v>
      </c>
      <c r="U2" t="s">
        <v>26</v>
      </c>
    </row>
    <row r="3" spans="1:21" x14ac:dyDescent="0.3">
      <c r="A3">
        <v>2</v>
      </c>
      <c r="B3" t="s">
        <v>24</v>
      </c>
      <c r="C3" t="s">
        <v>25</v>
      </c>
      <c r="D3">
        <v>211.3</v>
      </c>
      <c r="E3">
        <v>142.6</v>
      </c>
      <c r="F3">
        <v>25.04</v>
      </c>
      <c r="G3">
        <v>0.62829999999999997</v>
      </c>
      <c r="H3">
        <v>0.50100800000000001</v>
      </c>
      <c r="I3">
        <v>40.68</v>
      </c>
      <c r="J3" s="1">
        <v>8120</v>
      </c>
      <c r="K3" s="1">
        <v>8004</v>
      </c>
      <c r="L3" s="1">
        <v>1365</v>
      </c>
      <c r="M3" s="1">
        <v>12920</v>
      </c>
      <c r="N3">
        <v>9.68</v>
      </c>
      <c r="O3">
        <v>0.27200000000000002</v>
      </c>
      <c r="Q3">
        <v>2</v>
      </c>
      <c r="R3" s="1">
        <v>8.5199999999999997E-5</v>
      </c>
      <c r="S3">
        <v>1.192E-2</v>
      </c>
      <c r="T3">
        <v>0.1976</v>
      </c>
      <c r="U3" t="s">
        <v>26</v>
      </c>
    </row>
    <row r="4" spans="1:21" x14ac:dyDescent="0.3">
      <c r="A4">
        <v>3</v>
      </c>
      <c r="B4" t="s">
        <v>24</v>
      </c>
      <c r="C4" t="s">
        <v>25</v>
      </c>
      <c r="D4">
        <v>279.3</v>
      </c>
      <c r="E4">
        <v>210.6</v>
      </c>
      <c r="F4">
        <v>25.02</v>
      </c>
      <c r="G4">
        <v>0.79100000000000004</v>
      </c>
      <c r="H4">
        <v>0.49971100000000002</v>
      </c>
      <c r="I4">
        <v>41.32</v>
      </c>
      <c r="J4" s="1">
        <v>8268</v>
      </c>
      <c r="K4" s="1">
        <v>8158</v>
      </c>
      <c r="L4" s="1">
        <v>1345</v>
      </c>
      <c r="M4" s="1">
        <v>10450</v>
      </c>
      <c r="N4">
        <v>9.36</v>
      </c>
      <c r="O4">
        <v>0.24640000000000001</v>
      </c>
      <c r="Q4">
        <v>2</v>
      </c>
      <c r="R4" s="1">
        <v>8.653E-5</v>
      </c>
      <c r="S4">
        <v>1.2409999999999999E-2</v>
      </c>
      <c r="T4">
        <v>6.3310000000000005E-2</v>
      </c>
      <c r="U4" t="s">
        <v>26</v>
      </c>
    </row>
    <row r="5" spans="1:21" x14ac:dyDescent="0.3">
      <c r="A5">
        <v>4</v>
      </c>
      <c r="B5" t="s">
        <v>24</v>
      </c>
      <c r="C5" t="s">
        <v>25</v>
      </c>
      <c r="D5">
        <v>345.6</v>
      </c>
      <c r="E5">
        <v>276.89999999999998</v>
      </c>
      <c r="F5">
        <v>25.01</v>
      </c>
      <c r="G5">
        <v>0.99580000000000002</v>
      </c>
      <c r="H5">
        <v>0.50012299999999998</v>
      </c>
      <c r="I5">
        <v>41.89</v>
      </c>
      <c r="J5" s="1">
        <v>8376</v>
      </c>
      <c r="K5" s="1">
        <v>8266</v>
      </c>
      <c r="L5" s="1">
        <v>1357</v>
      </c>
      <c r="M5" s="1">
        <v>8411</v>
      </c>
      <c r="N5">
        <v>9.32</v>
      </c>
      <c r="O5">
        <v>0.2261</v>
      </c>
      <c r="Q5">
        <v>2</v>
      </c>
      <c r="R5" s="1">
        <v>8.7739999999999997E-5</v>
      </c>
      <c r="S5">
        <v>1.167E-2</v>
      </c>
      <c r="T5">
        <v>5.2420000000000001E-2</v>
      </c>
      <c r="U5" t="s">
        <v>26</v>
      </c>
    </row>
    <row r="6" spans="1:21" x14ac:dyDescent="0.3">
      <c r="A6">
        <v>5</v>
      </c>
      <c r="B6" t="s">
        <v>24</v>
      </c>
      <c r="C6" t="s">
        <v>25</v>
      </c>
      <c r="D6">
        <v>410.6</v>
      </c>
      <c r="E6">
        <v>341.9</v>
      </c>
      <c r="F6">
        <v>25.01</v>
      </c>
      <c r="G6">
        <v>1.254</v>
      </c>
      <c r="H6">
        <v>0.50099099999999996</v>
      </c>
      <c r="I6">
        <v>42.54</v>
      </c>
      <c r="J6" s="1">
        <v>8492</v>
      </c>
      <c r="K6" s="1">
        <v>8382</v>
      </c>
      <c r="L6" s="1">
        <v>1362</v>
      </c>
      <c r="M6" s="1">
        <v>6773</v>
      </c>
      <c r="N6">
        <v>9.23</v>
      </c>
      <c r="O6">
        <v>0.21029999999999999</v>
      </c>
      <c r="Q6">
        <v>2</v>
      </c>
      <c r="R6" s="1">
        <v>8.9099999999999997E-5</v>
      </c>
      <c r="S6">
        <v>1.2070000000000001E-2</v>
      </c>
      <c r="T6">
        <v>5.4120000000000001E-2</v>
      </c>
      <c r="U6" t="s">
        <v>26</v>
      </c>
    </row>
    <row r="7" spans="1:21" x14ac:dyDescent="0.3">
      <c r="A7">
        <v>6</v>
      </c>
      <c r="B7" t="s">
        <v>24</v>
      </c>
      <c r="C7" t="s">
        <v>25</v>
      </c>
      <c r="D7">
        <v>478.6</v>
      </c>
      <c r="E7">
        <v>409.9</v>
      </c>
      <c r="F7">
        <v>25</v>
      </c>
      <c r="G7">
        <v>1.5780000000000001</v>
      </c>
      <c r="H7">
        <v>0.500224</v>
      </c>
      <c r="I7">
        <v>43.18</v>
      </c>
      <c r="J7" s="1">
        <v>8632</v>
      </c>
      <c r="K7" s="1">
        <v>8520</v>
      </c>
      <c r="L7" s="1">
        <v>1383</v>
      </c>
      <c r="M7" s="1">
        <v>5469</v>
      </c>
      <c r="N7">
        <v>9.2200000000000006</v>
      </c>
      <c r="O7">
        <v>0.1971</v>
      </c>
      <c r="Q7">
        <v>2</v>
      </c>
      <c r="R7" s="1">
        <v>9.043E-5</v>
      </c>
      <c r="S7">
        <v>1.1690000000000001E-2</v>
      </c>
      <c r="T7">
        <v>8.8020000000000001E-2</v>
      </c>
      <c r="U7" t="s">
        <v>26</v>
      </c>
    </row>
    <row r="8" spans="1:21" x14ac:dyDescent="0.3">
      <c r="A8">
        <v>7</v>
      </c>
      <c r="B8" t="s">
        <v>24</v>
      </c>
      <c r="C8" t="s">
        <v>25</v>
      </c>
      <c r="D8">
        <v>544.9</v>
      </c>
      <c r="E8">
        <v>476.2</v>
      </c>
      <c r="F8">
        <v>25</v>
      </c>
      <c r="G8">
        <v>1.9870000000000001</v>
      </c>
      <c r="H8">
        <v>0.50101399999999996</v>
      </c>
      <c r="I8">
        <v>43.89</v>
      </c>
      <c r="J8" s="1">
        <v>8760</v>
      </c>
      <c r="K8" s="1">
        <v>8646</v>
      </c>
      <c r="L8" s="1">
        <v>1408</v>
      </c>
      <c r="M8" s="1">
        <v>4409</v>
      </c>
      <c r="N8">
        <v>9.25</v>
      </c>
      <c r="O8">
        <v>0.1867</v>
      </c>
      <c r="Q8">
        <v>2</v>
      </c>
      <c r="R8" s="1">
        <v>9.1920000000000001E-5</v>
      </c>
      <c r="S8">
        <v>1.213E-2</v>
      </c>
      <c r="T8">
        <v>7.1999999999999995E-2</v>
      </c>
      <c r="U8" t="s">
        <v>26</v>
      </c>
    </row>
    <row r="9" spans="1:21" x14ac:dyDescent="0.3">
      <c r="A9">
        <v>8</v>
      </c>
      <c r="B9" t="s">
        <v>24</v>
      </c>
      <c r="C9" t="s">
        <v>25</v>
      </c>
      <c r="D9">
        <v>610</v>
      </c>
      <c r="E9">
        <v>541.20000000000005</v>
      </c>
      <c r="F9">
        <v>25</v>
      </c>
      <c r="G9">
        <v>2.5009999999999999</v>
      </c>
      <c r="H9">
        <v>0.50034999999999996</v>
      </c>
      <c r="I9">
        <v>44.56</v>
      </c>
      <c r="J9" s="1">
        <v>8906</v>
      </c>
      <c r="K9" s="1">
        <v>8790</v>
      </c>
      <c r="L9" s="1">
        <v>1437</v>
      </c>
      <c r="M9" s="1">
        <v>3561</v>
      </c>
      <c r="N9">
        <v>9.2799999999999994</v>
      </c>
      <c r="O9">
        <v>0.17710000000000001</v>
      </c>
      <c r="Q9">
        <v>2</v>
      </c>
      <c r="R9" s="1">
        <v>9.3330000000000003E-5</v>
      </c>
      <c r="S9">
        <v>1.3140000000000001E-2</v>
      </c>
      <c r="T9">
        <v>8.4059999999999996E-2</v>
      </c>
      <c r="U9" t="s">
        <v>26</v>
      </c>
    </row>
    <row r="10" spans="1:21" x14ac:dyDescent="0.3">
      <c r="A10">
        <v>9</v>
      </c>
      <c r="B10" t="s">
        <v>24</v>
      </c>
      <c r="C10" t="s">
        <v>25</v>
      </c>
      <c r="D10">
        <v>675.9</v>
      </c>
      <c r="E10">
        <v>607.20000000000005</v>
      </c>
      <c r="F10">
        <v>25</v>
      </c>
      <c r="G10">
        <v>3.149</v>
      </c>
      <c r="H10">
        <v>0.50002999999999997</v>
      </c>
      <c r="I10">
        <v>45.3</v>
      </c>
      <c r="J10" s="1">
        <v>9060</v>
      </c>
      <c r="K10" s="1">
        <v>8938</v>
      </c>
      <c r="L10" s="1">
        <v>1480</v>
      </c>
      <c r="M10" s="1">
        <v>2877</v>
      </c>
      <c r="N10">
        <v>9.4</v>
      </c>
      <c r="O10">
        <v>0.16919999999999999</v>
      </c>
      <c r="Q10">
        <v>2</v>
      </c>
      <c r="R10" s="1">
        <v>9.488E-5</v>
      </c>
      <c r="S10">
        <v>1.3010000000000001E-2</v>
      </c>
      <c r="T10">
        <v>9.3229999999999993E-2</v>
      </c>
      <c r="U10" t="s">
        <v>26</v>
      </c>
    </row>
    <row r="11" spans="1:21" x14ac:dyDescent="0.3">
      <c r="A11">
        <v>10</v>
      </c>
      <c r="B11" t="s">
        <v>24</v>
      </c>
      <c r="C11" t="s">
        <v>25</v>
      </c>
      <c r="D11">
        <v>742.3</v>
      </c>
      <c r="E11">
        <v>673.6</v>
      </c>
      <c r="F11">
        <v>25</v>
      </c>
      <c r="G11">
        <v>3.964</v>
      </c>
      <c r="H11">
        <v>0.501552</v>
      </c>
      <c r="I11">
        <v>46.17</v>
      </c>
      <c r="J11" s="1">
        <v>9206</v>
      </c>
      <c r="K11" s="1">
        <v>9079</v>
      </c>
      <c r="L11" s="1">
        <v>1521</v>
      </c>
      <c r="M11" s="1">
        <v>2322</v>
      </c>
      <c r="N11">
        <v>9.51</v>
      </c>
      <c r="O11">
        <v>0.16200000000000001</v>
      </c>
      <c r="Q11">
        <v>2</v>
      </c>
      <c r="R11" s="1">
        <v>9.6700000000000006E-5</v>
      </c>
      <c r="S11">
        <v>1.3180000000000001E-2</v>
      </c>
      <c r="T11">
        <v>0.1172</v>
      </c>
      <c r="U11" t="s">
        <v>26</v>
      </c>
    </row>
    <row r="12" spans="1:21" x14ac:dyDescent="0.3">
      <c r="A12">
        <v>11</v>
      </c>
      <c r="B12" t="s">
        <v>24</v>
      </c>
      <c r="C12" t="s">
        <v>25</v>
      </c>
      <c r="D12">
        <v>807.4</v>
      </c>
      <c r="E12">
        <v>738.6</v>
      </c>
      <c r="F12">
        <v>25</v>
      </c>
      <c r="G12">
        <v>4.9909999999999997</v>
      </c>
      <c r="H12">
        <v>0.499801</v>
      </c>
      <c r="I12">
        <v>46.81</v>
      </c>
      <c r="J12" s="1">
        <v>9365</v>
      </c>
      <c r="K12" s="1">
        <v>9234</v>
      </c>
      <c r="L12" s="1">
        <v>1565</v>
      </c>
      <c r="M12" s="1">
        <v>1876</v>
      </c>
      <c r="N12">
        <v>9.6199999999999992</v>
      </c>
      <c r="O12">
        <v>0.1565</v>
      </c>
      <c r="Q12">
        <v>2</v>
      </c>
      <c r="R12" s="1">
        <v>9.8040000000000003E-5</v>
      </c>
      <c r="S12">
        <v>1.068E-2</v>
      </c>
      <c r="T12">
        <v>0.13850000000000001</v>
      </c>
      <c r="U12" t="s">
        <v>26</v>
      </c>
    </row>
    <row r="13" spans="1:21" x14ac:dyDescent="0.3">
      <c r="A13">
        <v>12</v>
      </c>
      <c r="B13" t="s">
        <v>24</v>
      </c>
      <c r="C13" t="s">
        <v>25</v>
      </c>
      <c r="D13">
        <v>872.4</v>
      </c>
      <c r="E13">
        <v>803.6</v>
      </c>
      <c r="F13">
        <v>25</v>
      </c>
      <c r="G13">
        <v>6.2830000000000004</v>
      </c>
      <c r="H13">
        <v>0.49983100000000003</v>
      </c>
      <c r="I13">
        <v>47.63</v>
      </c>
      <c r="J13" s="1">
        <v>9530</v>
      </c>
      <c r="K13" s="1">
        <v>9391</v>
      </c>
      <c r="L13" s="1">
        <v>1620</v>
      </c>
      <c r="M13" s="1">
        <v>1517</v>
      </c>
      <c r="N13">
        <v>9.7899999999999991</v>
      </c>
      <c r="O13">
        <v>0.14990000000000001</v>
      </c>
      <c r="Q13">
        <v>2</v>
      </c>
      <c r="R13" s="1">
        <v>9.9770000000000002E-5</v>
      </c>
      <c r="S13">
        <v>1.0789999999999999E-2</v>
      </c>
      <c r="T13">
        <v>0.15029999999999999</v>
      </c>
      <c r="U13" t="s">
        <v>26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U13"/>
  <sheetViews>
    <sheetView tabSelected="1" workbookViewId="0">
      <selection activeCell="W1" sqref="W1"/>
    </sheetView>
  </sheetViews>
  <sheetFormatPr defaultRowHeight="14.4" x14ac:dyDescent="0.3"/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24</v>
      </c>
      <c r="C2" t="s">
        <v>25</v>
      </c>
      <c r="D2">
        <v>258.60000000000002</v>
      </c>
      <c r="E2">
        <v>72.59</v>
      </c>
      <c r="F2">
        <v>25.02</v>
      </c>
      <c r="G2">
        <v>0.49909999999999999</v>
      </c>
      <c r="H2">
        <v>0.50201399999999996</v>
      </c>
      <c r="I2">
        <v>21.32</v>
      </c>
      <c r="J2" s="1">
        <v>4247</v>
      </c>
      <c r="K2" s="1">
        <v>4181</v>
      </c>
      <c r="L2">
        <v>747.2</v>
      </c>
      <c r="M2" s="1">
        <v>8510</v>
      </c>
      <c r="N2">
        <v>10.130000000000001</v>
      </c>
      <c r="O2">
        <v>0.23119999999999999</v>
      </c>
      <c r="Q2">
        <v>2</v>
      </c>
      <c r="R2" s="1">
        <v>4.4660000000000003E-5</v>
      </c>
      <c r="S2">
        <v>2.0150000000000001E-2</v>
      </c>
      <c r="T2">
        <v>2.6640000000000001</v>
      </c>
      <c r="U2" t="s">
        <v>26</v>
      </c>
    </row>
    <row r="3" spans="1:21" x14ac:dyDescent="0.3">
      <c r="A3">
        <v>2</v>
      </c>
      <c r="B3" t="s">
        <v>24</v>
      </c>
      <c r="C3" t="s">
        <v>25</v>
      </c>
      <c r="D3">
        <v>328.6</v>
      </c>
      <c r="E3">
        <v>142.6</v>
      </c>
      <c r="F3">
        <v>25.01</v>
      </c>
      <c r="G3">
        <v>0.62829999999999997</v>
      </c>
      <c r="H3">
        <v>0.49945000000000001</v>
      </c>
      <c r="I3">
        <v>22.02</v>
      </c>
      <c r="J3" s="1">
        <v>4408</v>
      </c>
      <c r="K3" s="1">
        <v>4352</v>
      </c>
      <c r="L3">
        <v>699.8</v>
      </c>
      <c r="M3" s="1">
        <v>7016</v>
      </c>
      <c r="N3">
        <v>9.1300000000000008</v>
      </c>
      <c r="O3">
        <v>0.21290000000000001</v>
      </c>
      <c r="Q3">
        <v>2</v>
      </c>
      <c r="R3" s="1">
        <v>4.6109999999999997E-5</v>
      </c>
      <c r="S3">
        <v>2.0330000000000001E-2</v>
      </c>
      <c r="T3">
        <v>9.3939999999999996E-2</v>
      </c>
      <c r="U3" t="s">
        <v>26</v>
      </c>
    </row>
    <row r="4" spans="1:21" x14ac:dyDescent="0.3">
      <c r="A4">
        <v>3</v>
      </c>
      <c r="B4" t="s">
        <v>24</v>
      </c>
      <c r="C4" t="s">
        <v>25</v>
      </c>
      <c r="D4">
        <v>396.6</v>
      </c>
      <c r="E4">
        <v>210.6</v>
      </c>
      <c r="F4">
        <v>25.01</v>
      </c>
      <c r="G4">
        <v>0.79100000000000004</v>
      </c>
      <c r="H4">
        <v>0.500467</v>
      </c>
      <c r="I4">
        <v>22.51</v>
      </c>
      <c r="J4" s="1">
        <v>4498</v>
      </c>
      <c r="K4" s="1">
        <v>4445</v>
      </c>
      <c r="L4">
        <v>691.8</v>
      </c>
      <c r="M4" s="1">
        <v>5686</v>
      </c>
      <c r="N4">
        <v>8.85</v>
      </c>
      <c r="O4">
        <v>0.1993</v>
      </c>
      <c r="Q4">
        <v>2</v>
      </c>
      <c r="R4" s="1">
        <v>4.7150000000000001E-5</v>
      </c>
      <c r="S4">
        <v>2.1170000000000001E-2</v>
      </c>
      <c r="T4">
        <v>0.1183</v>
      </c>
      <c r="U4" t="s">
        <v>26</v>
      </c>
    </row>
    <row r="5" spans="1:21" x14ac:dyDescent="0.3">
      <c r="A5">
        <v>4</v>
      </c>
      <c r="B5" t="s">
        <v>24</v>
      </c>
      <c r="C5" t="s">
        <v>25</v>
      </c>
      <c r="D5">
        <v>462.9</v>
      </c>
      <c r="E5">
        <v>276.89999999999998</v>
      </c>
      <c r="F5">
        <v>25.01</v>
      </c>
      <c r="G5">
        <v>0.99580000000000002</v>
      </c>
      <c r="H5">
        <v>0.500309</v>
      </c>
      <c r="I5">
        <v>22.85</v>
      </c>
      <c r="J5" s="1">
        <v>4568</v>
      </c>
      <c r="K5" s="1">
        <v>4515</v>
      </c>
      <c r="L5">
        <v>694.7</v>
      </c>
      <c r="M5" s="1">
        <v>4587</v>
      </c>
      <c r="N5">
        <v>8.75</v>
      </c>
      <c r="O5">
        <v>0.18720000000000001</v>
      </c>
      <c r="Q5">
        <v>2</v>
      </c>
      <c r="R5" s="1">
        <v>4.7870000000000001E-5</v>
      </c>
      <c r="S5">
        <v>2.0150000000000001E-2</v>
      </c>
      <c r="T5">
        <v>4.9489999999999999E-2</v>
      </c>
      <c r="U5" t="s">
        <v>26</v>
      </c>
    </row>
    <row r="6" spans="1:21" x14ac:dyDescent="0.3">
      <c r="A6">
        <v>5</v>
      </c>
      <c r="B6" t="s">
        <v>24</v>
      </c>
      <c r="C6" t="s">
        <v>25</v>
      </c>
      <c r="D6">
        <v>527.9</v>
      </c>
      <c r="E6">
        <v>341.9</v>
      </c>
      <c r="F6">
        <v>25</v>
      </c>
      <c r="G6">
        <v>1.254</v>
      </c>
      <c r="H6">
        <v>0.50020399999999998</v>
      </c>
      <c r="I6">
        <v>23.24</v>
      </c>
      <c r="J6" s="1">
        <v>4646</v>
      </c>
      <c r="K6" s="1">
        <v>4593</v>
      </c>
      <c r="L6">
        <v>700.1</v>
      </c>
      <c r="M6" s="1">
        <v>3706</v>
      </c>
      <c r="N6">
        <v>8.67</v>
      </c>
      <c r="O6">
        <v>0.1794</v>
      </c>
      <c r="Q6">
        <v>2</v>
      </c>
      <c r="R6" s="1">
        <v>4.867E-5</v>
      </c>
      <c r="S6">
        <v>2.0580000000000001E-2</v>
      </c>
      <c r="T6">
        <v>5.756E-2</v>
      </c>
      <c r="U6" t="s">
        <v>26</v>
      </c>
    </row>
    <row r="7" spans="1:21" x14ac:dyDescent="0.3">
      <c r="A7">
        <v>6</v>
      </c>
      <c r="B7" t="s">
        <v>24</v>
      </c>
      <c r="C7" t="s">
        <v>25</v>
      </c>
      <c r="D7">
        <v>595.9</v>
      </c>
      <c r="E7">
        <v>409.9</v>
      </c>
      <c r="F7">
        <v>25</v>
      </c>
      <c r="G7">
        <v>1.5780000000000001</v>
      </c>
      <c r="H7">
        <v>0.50019400000000003</v>
      </c>
      <c r="I7">
        <v>23.67</v>
      </c>
      <c r="J7" s="1">
        <v>4733</v>
      </c>
      <c r="K7" s="1">
        <v>4680</v>
      </c>
      <c r="L7">
        <v>707.8</v>
      </c>
      <c r="M7" s="1">
        <v>2999</v>
      </c>
      <c r="N7">
        <v>8.6</v>
      </c>
      <c r="O7">
        <v>0.17</v>
      </c>
      <c r="Q7">
        <v>2</v>
      </c>
      <c r="R7" s="1">
        <v>4.9580000000000003E-5</v>
      </c>
      <c r="S7">
        <v>2.019E-2</v>
      </c>
      <c r="T7">
        <v>8.6059999999999998E-2</v>
      </c>
      <c r="U7" t="s">
        <v>26</v>
      </c>
    </row>
    <row r="8" spans="1:21" x14ac:dyDescent="0.3">
      <c r="A8">
        <v>7</v>
      </c>
      <c r="B8" t="s">
        <v>24</v>
      </c>
      <c r="C8" t="s">
        <v>25</v>
      </c>
      <c r="D8">
        <v>662.3</v>
      </c>
      <c r="E8">
        <v>476.2</v>
      </c>
      <c r="F8">
        <v>25</v>
      </c>
      <c r="G8">
        <v>1.9870000000000001</v>
      </c>
      <c r="H8">
        <v>0.50065300000000001</v>
      </c>
      <c r="I8">
        <v>24.14</v>
      </c>
      <c r="J8" s="1">
        <v>4821</v>
      </c>
      <c r="K8" s="1">
        <v>4767</v>
      </c>
      <c r="L8">
        <v>720.3</v>
      </c>
      <c r="M8" s="1">
        <v>2426</v>
      </c>
      <c r="N8">
        <v>8.59</v>
      </c>
      <c r="O8">
        <v>0.1628</v>
      </c>
      <c r="Q8">
        <v>2</v>
      </c>
      <c r="R8" s="1">
        <v>5.0550000000000002E-5</v>
      </c>
      <c r="S8">
        <v>2.0650000000000002E-2</v>
      </c>
      <c r="T8">
        <v>6.6820000000000004E-2</v>
      </c>
      <c r="U8" t="s">
        <v>26</v>
      </c>
    </row>
    <row r="9" spans="1:21" x14ac:dyDescent="0.3">
      <c r="A9">
        <v>8</v>
      </c>
      <c r="B9" t="s">
        <v>24</v>
      </c>
      <c r="C9" t="s">
        <v>25</v>
      </c>
      <c r="D9">
        <v>727.3</v>
      </c>
      <c r="E9">
        <v>541.29999999999995</v>
      </c>
      <c r="F9">
        <v>25</v>
      </c>
      <c r="G9">
        <v>2.5009999999999999</v>
      </c>
      <c r="H9">
        <v>0.50036999999999998</v>
      </c>
      <c r="I9">
        <v>24.54</v>
      </c>
      <c r="J9" s="1">
        <v>4905</v>
      </c>
      <c r="K9" s="1">
        <v>4850</v>
      </c>
      <c r="L9">
        <v>732.8</v>
      </c>
      <c r="M9" s="1">
        <v>1961</v>
      </c>
      <c r="N9">
        <v>8.59</v>
      </c>
      <c r="O9">
        <v>0.1585</v>
      </c>
      <c r="Q9">
        <v>2</v>
      </c>
      <c r="R9" s="1">
        <v>5.1409999999999997E-5</v>
      </c>
      <c r="S9">
        <v>2.171E-2</v>
      </c>
      <c r="T9">
        <v>7.936E-2</v>
      </c>
      <c r="U9" t="s">
        <v>26</v>
      </c>
    </row>
    <row r="10" spans="1:21" x14ac:dyDescent="0.3">
      <c r="A10">
        <v>9</v>
      </c>
      <c r="B10" t="s">
        <v>24</v>
      </c>
      <c r="C10" t="s">
        <v>25</v>
      </c>
      <c r="D10">
        <v>793.3</v>
      </c>
      <c r="E10">
        <v>607.20000000000005</v>
      </c>
      <c r="F10">
        <v>25</v>
      </c>
      <c r="G10">
        <v>3.149</v>
      </c>
      <c r="H10">
        <v>0.50049200000000005</v>
      </c>
      <c r="I10">
        <v>25</v>
      </c>
      <c r="J10" s="1">
        <v>4995</v>
      </c>
      <c r="K10" s="1">
        <v>4938</v>
      </c>
      <c r="L10">
        <v>751.7</v>
      </c>
      <c r="M10" s="1">
        <v>1586</v>
      </c>
      <c r="N10">
        <v>8.66</v>
      </c>
      <c r="O10">
        <v>0.15240000000000001</v>
      </c>
      <c r="Q10">
        <v>2</v>
      </c>
      <c r="R10" s="1">
        <v>5.236E-5</v>
      </c>
      <c r="S10">
        <v>2.1579999999999998E-2</v>
      </c>
      <c r="T10">
        <v>0.1048</v>
      </c>
      <c r="U10" t="s">
        <v>26</v>
      </c>
    </row>
    <row r="11" spans="1:21" x14ac:dyDescent="0.3">
      <c r="A11">
        <v>10</v>
      </c>
      <c r="B11" t="s">
        <v>24</v>
      </c>
      <c r="C11" t="s">
        <v>25</v>
      </c>
      <c r="D11">
        <v>859.6</v>
      </c>
      <c r="E11">
        <v>673.6</v>
      </c>
      <c r="F11">
        <v>25</v>
      </c>
      <c r="G11">
        <v>3.964</v>
      </c>
      <c r="H11">
        <v>0.50118399999999996</v>
      </c>
      <c r="I11">
        <v>25.51</v>
      </c>
      <c r="J11" s="1">
        <v>5089</v>
      </c>
      <c r="K11" s="1">
        <v>5031</v>
      </c>
      <c r="L11">
        <v>769.8</v>
      </c>
      <c r="M11" s="1">
        <v>1284</v>
      </c>
      <c r="N11">
        <v>8.6999999999999993</v>
      </c>
      <c r="O11">
        <v>0.14849999999999999</v>
      </c>
      <c r="Q11">
        <v>2</v>
      </c>
      <c r="R11" s="1">
        <v>5.342E-5</v>
      </c>
      <c r="S11">
        <v>2.181E-2</v>
      </c>
      <c r="T11">
        <v>0.1321</v>
      </c>
      <c r="U11" t="s">
        <v>26</v>
      </c>
    </row>
    <row r="12" spans="1:21" x14ac:dyDescent="0.3">
      <c r="A12">
        <v>11</v>
      </c>
      <c r="B12" t="s">
        <v>24</v>
      </c>
      <c r="C12" t="s">
        <v>25</v>
      </c>
      <c r="D12">
        <v>924.7</v>
      </c>
      <c r="E12">
        <v>738.6</v>
      </c>
      <c r="F12">
        <v>25</v>
      </c>
      <c r="G12">
        <v>4.9909999999999997</v>
      </c>
      <c r="H12">
        <v>0.50041100000000005</v>
      </c>
      <c r="I12">
        <v>25.95</v>
      </c>
      <c r="J12" s="1">
        <v>5185</v>
      </c>
      <c r="K12" s="1">
        <v>5124</v>
      </c>
      <c r="L12">
        <v>793.6</v>
      </c>
      <c r="M12" s="1">
        <v>1039</v>
      </c>
      <c r="N12">
        <v>8.8000000000000007</v>
      </c>
      <c r="O12">
        <v>0.14299999999999999</v>
      </c>
      <c r="Q12">
        <v>2</v>
      </c>
      <c r="R12" s="1">
        <v>5.435E-5</v>
      </c>
      <c r="S12">
        <v>1.9279999999999999E-2</v>
      </c>
      <c r="T12">
        <v>0.12859999999999999</v>
      </c>
      <c r="U12" t="s">
        <v>26</v>
      </c>
    </row>
    <row r="13" spans="1:21" x14ac:dyDescent="0.3">
      <c r="A13">
        <v>12</v>
      </c>
      <c r="B13" t="s">
        <v>24</v>
      </c>
      <c r="C13" t="s">
        <v>25</v>
      </c>
      <c r="D13">
        <v>989.7</v>
      </c>
      <c r="E13">
        <v>803.7</v>
      </c>
      <c r="F13">
        <v>25</v>
      </c>
      <c r="G13">
        <v>6.2830000000000004</v>
      </c>
      <c r="H13">
        <v>0.49996099999999999</v>
      </c>
      <c r="I13">
        <v>26.41</v>
      </c>
      <c r="J13" s="1">
        <v>5283</v>
      </c>
      <c r="K13" s="1">
        <v>5220</v>
      </c>
      <c r="L13">
        <v>817.9</v>
      </c>
      <c r="M13">
        <v>840.9</v>
      </c>
      <c r="N13">
        <v>8.91</v>
      </c>
      <c r="O13">
        <v>0.14080000000000001</v>
      </c>
      <c r="Q13">
        <v>2</v>
      </c>
      <c r="R13" s="1">
        <v>5.5319999999999999E-5</v>
      </c>
      <c r="S13">
        <v>1.9400000000000001E-2</v>
      </c>
      <c r="T13">
        <v>0.11550000000000001</v>
      </c>
      <c r="U13" t="s">
        <v>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3"/>
  <sheetViews>
    <sheetView topLeftCell="H1" workbookViewId="0">
      <selection activeCell="H1" sqref="A1:XFD1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24</v>
      </c>
      <c r="C2" t="s">
        <v>25</v>
      </c>
      <c r="D2">
        <v>74.209999999999994</v>
      </c>
      <c r="E2">
        <v>72.59</v>
      </c>
      <c r="F2">
        <v>25</v>
      </c>
      <c r="G2">
        <v>0.49909999999999999</v>
      </c>
      <c r="H2">
        <v>0.49923600000000001</v>
      </c>
      <c r="I2">
        <v>4.93</v>
      </c>
      <c r="J2">
        <v>987.5</v>
      </c>
      <c r="K2">
        <v>971.6</v>
      </c>
      <c r="L2">
        <v>176.1</v>
      </c>
      <c r="M2" s="1">
        <v>1978</v>
      </c>
      <c r="N2">
        <v>10.27</v>
      </c>
      <c r="O2">
        <v>6.3250000000000001E-2</v>
      </c>
      <c r="Q2">
        <v>2</v>
      </c>
      <c r="R2" s="1">
        <v>1.0319999999999999E-5</v>
      </c>
      <c r="S2">
        <v>2.1579999999999998E-2</v>
      </c>
      <c r="T2">
        <v>0.81389999999999996</v>
      </c>
      <c r="U2" t="s">
        <v>26</v>
      </c>
      <c r="W2" t="s">
        <v>27</v>
      </c>
    </row>
    <row r="3" spans="1:23" x14ac:dyDescent="0.3">
      <c r="A3">
        <v>2</v>
      </c>
      <c r="B3" t="s">
        <v>24</v>
      </c>
      <c r="C3" t="s">
        <v>25</v>
      </c>
      <c r="D3">
        <v>144.19999999999999</v>
      </c>
      <c r="E3">
        <v>142.6</v>
      </c>
      <c r="F3">
        <v>25</v>
      </c>
      <c r="G3">
        <v>0.62829999999999997</v>
      </c>
      <c r="H3">
        <v>0.49979000000000001</v>
      </c>
      <c r="I3">
        <v>5.0529999999999999</v>
      </c>
      <c r="J3" s="1">
        <v>1011</v>
      </c>
      <c r="K3">
        <v>995.5</v>
      </c>
      <c r="L3">
        <v>176.1</v>
      </c>
      <c r="M3" s="1">
        <v>1609</v>
      </c>
      <c r="N3">
        <v>10.029999999999999</v>
      </c>
      <c r="O3">
        <v>6.0749999999999998E-2</v>
      </c>
      <c r="Q3">
        <v>2</v>
      </c>
      <c r="R3" s="1">
        <v>1.058E-5</v>
      </c>
      <c r="S3">
        <v>2.172E-2</v>
      </c>
      <c r="T3">
        <v>0.69199999999999995</v>
      </c>
      <c r="U3" t="s">
        <v>26</v>
      </c>
    </row>
    <row r="4" spans="1:23" x14ac:dyDescent="0.3">
      <c r="A4">
        <v>3</v>
      </c>
      <c r="B4" t="s">
        <v>24</v>
      </c>
      <c r="C4" t="s">
        <v>25</v>
      </c>
      <c r="D4">
        <v>212.2</v>
      </c>
      <c r="E4">
        <v>210.6</v>
      </c>
      <c r="F4">
        <v>25</v>
      </c>
      <c r="G4">
        <v>0.79100000000000004</v>
      </c>
      <c r="H4">
        <v>0.49976799999999999</v>
      </c>
      <c r="I4">
        <v>5.2009999999999996</v>
      </c>
      <c r="J4" s="1">
        <v>1041</v>
      </c>
      <c r="K4" s="1">
        <v>1027</v>
      </c>
      <c r="L4">
        <v>169.4</v>
      </c>
      <c r="M4" s="1">
        <v>1316</v>
      </c>
      <c r="N4">
        <v>9.3699999999999992</v>
      </c>
      <c r="O4">
        <v>5.9970000000000002E-2</v>
      </c>
      <c r="Q4">
        <v>2</v>
      </c>
      <c r="R4" s="1">
        <v>1.0890000000000001E-5</v>
      </c>
      <c r="S4">
        <v>2.385E-2</v>
      </c>
      <c r="T4">
        <v>0.26540000000000002</v>
      </c>
      <c r="U4" t="s">
        <v>26</v>
      </c>
    </row>
    <row r="5" spans="1:23" x14ac:dyDescent="0.3">
      <c r="A5">
        <v>4</v>
      </c>
      <c r="B5" t="s">
        <v>24</v>
      </c>
      <c r="C5" t="s">
        <v>25</v>
      </c>
      <c r="D5">
        <v>278.5</v>
      </c>
      <c r="E5">
        <v>276.89999999999998</v>
      </c>
      <c r="F5">
        <v>25</v>
      </c>
      <c r="G5">
        <v>0.99580000000000002</v>
      </c>
      <c r="H5">
        <v>0.500282</v>
      </c>
      <c r="I5">
        <v>5.3140000000000001</v>
      </c>
      <c r="J5" s="1">
        <v>1062</v>
      </c>
      <c r="K5" s="1">
        <v>1047</v>
      </c>
      <c r="L5">
        <v>179.5</v>
      </c>
      <c r="M5" s="1">
        <v>1067</v>
      </c>
      <c r="N5">
        <v>9.73</v>
      </c>
      <c r="O5">
        <v>5.8139999999999997E-2</v>
      </c>
      <c r="Q5">
        <v>2</v>
      </c>
      <c r="R5" s="1">
        <v>1.113E-5</v>
      </c>
      <c r="S5">
        <v>2.1739999999999999E-2</v>
      </c>
      <c r="T5">
        <v>0.34899999999999998</v>
      </c>
      <c r="U5" t="s">
        <v>26</v>
      </c>
    </row>
    <row r="6" spans="1:23" x14ac:dyDescent="0.3">
      <c r="A6">
        <v>5</v>
      </c>
      <c r="B6" t="s">
        <v>24</v>
      </c>
      <c r="C6" t="s">
        <v>25</v>
      </c>
      <c r="D6">
        <v>343.5</v>
      </c>
      <c r="E6">
        <v>341.9</v>
      </c>
      <c r="F6">
        <v>25</v>
      </c>
      <c r="G6">
        <v>1.254</v>
      </c>
      <c r="H6">
        <v>0.499969</v>
      </c>
      <c r="I6">
        <v>5.4429999999999996</v>
      </c>
      <c r="J6" s="1">
        <v>1089</v>
      </c>
      <c r="K6" s="1">
        <v>1073</v>
      </c>
      <c r="L6">
        <v>181.5</v>
      </c>
      <c r="M6">
        <v>868.4</v>
      </c>
      <c r="N6">
        <v>9.6</v>
      </c>
      <c r="O6">
        <v>5.7549999999999997E-2</v>
      </c>
      <c r="Q6">
        <v>2</v>
      </c>
      <c r="R6" s="1">
        <v>1.1399999999999999E-5</v>
      </c>
      <c r="S6">
        <v>2.2210000000000001E-2</v>
      </c>
      <c r="T6">
        <v>0.1978</v>
      </c>
      <c r="U6" t="s">
        <v>26</v>
      </c>
    </row>
    <row r="7" spans="1:23" x14ac:dyDescent="0.3">
      <c r="A7">
        <v>6</v>
      </c>
      <c r="B7" t="s">
        <v>24</v>
      </c>
      <c r="C7" t="s">
        <v>25</v>
      </c>
      <c r="D7">
        <v>411.5</v>
      </c>
      <c r="E7">
        <v>409.9</v>
      </c>
      <c r="F7">
        <v>25</v>
      </c>
      <c r="G7">
        <v>1.5780000000000001</v>
      </c>
      <c r="H7">
        <v>0.50001399999999996</v>
      </c>
      <c r="I7">
        <v>5.569</v>
      </c>
      <c r="J7" s="1">
        <v>1114</v>
      </c>
      <c r="K7" s="1">
        <v>1098</v>
      </c>
      <c r="L7">
        <v>187.2</v>
      </c>
      <c r="M7">
        <v>705.7</v>
      </c>
      <c r="N7">
        <v>9.68</v>
      </c>
      <c r="O7">
        <v>5.5489999999999998E-2</v>
      </c>
      <c r="Q7">
        <v>2</v>
      </c>
      <c r="R7" s="1">
        <v>1.166E-5</v>
      </c>
      <c r="S7">
        <v>2.196E-2</v>
      </c>
      <c r="T7">
        <v>0.22509999999999999</v>
      </c>
      <c r="U7" t="s">
        <v>26</v>
      </c>
    </row>
    <row r="8" spans="1:23" x14ac:dyDescent="0.3">
      <c r="A8">
        <v>7</v>
      </c>
      <c r="B8" t="s">
        <v>24</v>
      </c>
      <c r="C8" t="s">
        <v>25</v>
      </c>
      <c r="D8">
        <v>477.8</v>
      </c>
      <c r="E8">
        <v>476.2</v>
      </c>
      <c r="F8">
        <v>25</v>
      </c>
      <c r="G8">
        <v>1.9870000000000001</v>
      </c>
      <c r="H8">
        <v>0.49983699999999998</v>
      </c>
      <c r="I8">
        <v>5.7060000000000004</v>
      </c>
      <c r="J8" s="1">
        <v>1141</v>
      </c>
      <c r="K8" s="1">
        <v>1125</v>
      </c>
      <c r="L8">
        <v>192.8</v>
      </c>
      <c r="M8">
        <v>574.5</v>
      </c>
      <c r="N8">
        <v>9.7200000000000006</v>
      </c>
      <c r="O8">
        <v>5.4829999999999997E-2</v>
      </c>
      <c r="Q8">
        <v>2</v>
      </c>
      <c r="R8" s="1">
        <v>1.1950000000000001E-5</v>
      </c>
      <c r="S8">
        <v>2.248E-2</v>
      </c>
      <c r="T8">
        <v>0.1459</v>
      </c>
      <c r="U8" t="s">
        <v>26</v>
      </c>
    </row>
    <row r="9" spans="1:23" x14ac:dyDescent="0.3">
      <c r="A9">
        <v>8</v>
      </c>
      <c r="B9" t="s">
        <v>24</v>
      </c>
      <c r="C9" t="s">
        <v>25</v>
      </c>
      <c r="D9">
        <v>542.9</v>
      </c>
      <c r="E9">
        <v>541.29999999999995</v>
      </c>
      <c r="F9">
        <v>25</v>
      </c>
      <c r="G9">
        <v>2.5009999999999999</v>
      </c>
      <c r="H9">
        <v>0.50040099999999998</v>
      </c>
      <c r="I9">
        <v>5.8479999999999999</v>
      </c>
      <c r="J9" s="1">
        <v>1169</v>
      </c>
      <c r="K9" s="1">
        <v>1152</v>
      </c>
      <c r="L9">
        <v>199.1</v>
      </c>
      <c r="M9">
        <v>467.2</v>
      </c>
      <c r="N9">
        <v>9.81</v>
      </c>
      <c r="O9">
        <v>5.3929999999999999E-2</v>
      </c>
      <c r="Q9">
        <v>2</v>
      </c>
      <c r="R9" s="1">
        <v>1.225E-5</v>
      </c>
      <c r="S9">
        <v>2.368E-2</v>
      </c>
      <c r="T9">
        <v>0.26679999999999998</v>
      </c>
      <c r="U9" t="s">
        <v>26</v>
      </c>
    </row>
    <row r="10" spans="1:23" x14ac:dyDescent="0.3">
      <c r="A10">
        <v>9</v>
      </c>
      <c r="B10" t="s">
        <v>24</v>
      </c>
      <c r="C10" t="s">
        <v>25</v>
      </c>
      <c r="D10">
        <v>608.9</v>
      </c>
      <c r="E10">
        <v>607.29999999999995</v>
      </c>
      <c r="F10">
        <v>25</v>
      </c>
      <c r="G10">
        <v>3.149</v>
      </c>
      <c r="H10">
        <v>0.49995099999999998</v>
      </c>
      <c r="I10">
        <v>5.9909999999999997</v>
      </c>
      <c r="J10" s="1">
        <v>1198</v>
      </c>
      <c r="K10" s="1">
        <v>1180</v>
      </c>
      <c r="L10">
        <v>208</v>
      </c>
      <c r="M10">
        <v>380.5</v>
      </c>
      <c r="N10">
        <v>10</v>
      </c>
      <c r="O10">
        <v>5.2560000000000003E-2</v>
      </c>
      <c r="Q10">
        <v>2</v>
      </c>
      <c r="R10" s="1">
        <v>1.255E-5</v>
      </c>
      <c r="S10">
        <v>2.358E-2</v>
      </c>
      <c r="T10">
        <v>0.1666</v>
      </c>
      <c r="U10" t="s">
        <v>26</v>
      </c>
    </row>
    <row r="11" spans="1:23" x14ac:dyDescent="0.3">
      <c r="A11">
        <v>10</v>
      </c>
      <c r="B11" t="s">
        <v>24</v>
      </c>
      <c r="C11" t="s">
        <v>25</v>
      </c>
      <c r="D11">
        <v>675.2</v>
      </c>
      <c r="E11">
        <v>673.6</v>
      </c>
      <c r="F11">
        <v>25</v>
      </c>
      <c r="G11">
        <v>3.964</v>
      </c>
      <c r="H11">
        <v>0.50078500000000004</v>
      </c>
      <c r="I11">
        <v>6.1550000000000002</v>
      </c>
      <c r="J11" s="1">
        <v>1229</v>
      </c>
      <c r="K11" s="1">
        <v>1210</v>
      </c>
      <c r="L11">
        <v>216.4</v>
      </c>
      <c r="M11">
        <v>310</v>
      </c>
      <c r="N11">
        <v>10.14</v>
      </c>
      <c r="O11">
        <v>5.1569999999999998E-2</v>
      </c>
      <c r="Q11">
        <v>2</v>
      </c>
      <c r="R11" s="1">
        <v>1.289E-5</v>
      </c>
      <c r="S11">
        <v>2.3959999999999999E-2</v>
      </c>
      <c r="T11">
        <v>0.28539999999999999</v>
      </c>
      <c r="U11" t="s">
        <v>26</v>
      </c>
    </row>
    <row r="12" spans="1:23" x14ac:dyDescent="0.3">
      <c r="A12">
        <v>11</v>
      </c>
      <c r="B12" t="s">
        <v>24</v>
      </c>
      <c r="C12" t="s">
        <v>25</v>
      </c>
      <c r="D12">
        <v>740.3</v>
      </c>
      <c r="E12">
        <v>738.6</v>
      </c>
      <c r="F12">
        <v>25</v>
      </c>
      <c r="G12">
        <v>4.9909999999999997</v>
      </c>
      <c r="H12">
        <v>0.50051699999999999</v>
      </c>
      <c r="I12">
        <v>6.3079999999999998</v>
      </c>
      <c r="J12" s="1">
        <v>1260</v>
      </c>
      <c r="K12" s="1">
        <v>1240</v>
      </c>
      <c r="L12">
        <v>226.9</v>
      </c>
      <c r="M12">
        <v>252.5</v>
      </c>
      <c r="N12">
        <v>10.37</v>
      </c>
      <c r="O12">
        <v>5.0430000000000003E-2</v>
      </c>
      <c r="Q12">
        <v>2</v>
      </c>
      <c r="R12" s="1">
        <v>1.3210000000000001E-5</v>
      </c>
      <c r="S12">
        <v>2.1420000000000002E-2</v>
      </c>
      <c r="T12">
        <v>0.33100000000000002</v>
      </c>
      <c r="U12" t="s">
        <v>26</v>
      </c>
    </row>
    <row r="13" spans="1:23" x14ac:dyDescent="0.3">
      <c r="A13">
        <v>12</v>
      </c>
      <c r="B13" t="s">
        <v>24</v>
      </c>
      <c r="C13" t="s">
        <v>25</v>
      </c>
      <c r="D13">
        <v>805.3</v>
      </c>
      <c r="E13">
        <v>803.7</v>
      </c>
      <c r="F13">
        <v>25</v>
      </c>
      <c r="G13">
        <v>6.2830000000000004</v>
      </c>
      <c r="H13">
        <v>0.49986199999999997</v>
      </c>
      <c r="I13">
        <v>6.4630000000000001</v>
      </c>
      <c r="J13" s="1">
        <v>1293</v>
      </c>
      <c r="K13" s="1">
        <v>1271</v>
      </c>
      <c r="L13">
        <v>238.6</v>
      </c>
      <c r="M13">
        <v>205.8</v>
      </c>
      <c r="N13">
        <v>10.63</v>
      </c>
      <c r="O13">
        <v>4.9149999999999999E-2</v>
      </c>
      <c r="Q13">
        <v>2</v>
      </c>
      <c r="R13" s="1">
        <v>1.3540000000000001E-5</v>
      </c>
      <c r="S13">
        <v>2.1520000000000001E-2</v>
      </c>
      <c r="T13">
        <v>0.3614</v>
      </c>
      <c r="U13" t="s">
        <v>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13"/>
  <sheetViews>
    <sheetView workbookViewId="0">
      <selection sqref="A1:XFD1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24</v>
      </c>
      <c r="C2" t="s">
        <v>25</v>
      </c>
      <c r="D2">
        <v>372.9</v>
      </c>
      <c r="E2">
        <v>72.59</v>
      </c>
      <c r="F2">
        <v>25</v>
      </c>
      <c r="G2">
        <v>0.49909999999999999</v>
      </c>
      <c r="H2">
        <v>0.495506</v>
      </c>
      <c r="I2">
        <v>249.8</v>
      </c>
      <c r="J2" s="1">
        <v>50410</v>
      </c>
      <c r="K2" s="1">
        <v>36840</v>
      </c>
      <c r="L2" s="1">
        <v>34410</v>
      </c>
      <c r="M2" s="1">
        <v>101000</v>
      </c>
      <c r="N2">
        <v>43.05</v>
      </c>
      <c r="O2">
        <v>-2.46E-2</v>
      </c>
      <c r="Q2">
        <v>2</v>
      </c>
      <c r="R2" s="1">
        <v>5.2309999999999998E-4</v>
      </c>
      <c r="S2">
        <v>1.039E-2</v>
      </c>
      <c r="T2">
        <v>24.9</v>
      </c>
      <c r="U2" t="s">
        <v>26</v>
      </c>
    </row>
    <row r="3" spans="1:23" x14ac:dyDescent="0.3">
      <c r="A3">
        <v>2</v>
      </c>
      <c r="B3" t="s">
        <v>24</v>
      </c>
      <c r="C3" t="s">
        <v>25</v>
      </c>
      <c r="D3">
        <v>442.9</v>
      </c>
      <c r="E3">
        <v>142.6</v>
      </c>
      <c r="F3">
        <v>25</v>
      </c>
      <c r="G3">
        <v>0.62829999999999997</v>
      </c>
      <c r="H3">
        <v>0.49842999999999998</v>
      </c>
      <c r="I3">
        <v>225.4</v>
      </c>
      <c r="J3" s="1">
        <v>45210</v>
      </c>
      <c r="K3" s="1">
        <v>32630</v>
      </c>
      <c r="L3" s="1">
        <v>31300</v>
      </c>
      <c r="M3" s="1">
        <v>71960</v>
      </c>
      <c r="N3">
        <v>43.81</v>
      </c>
      <c r="O3">
        <v>-2.6759999999999999E-2</v>
      </c>
      <c r="Q3">
        <v>2</v>
      </c>
      <c r="R3" s="1">
        <v>4.7199999999999998E-4</v>
      </c>
      <c r="S3">
        <v>1.042E-2</v>
      </c>
      <c r="T3">
        <v>27.5</v>
      </c>
      <c r="U3" t="s">
        <v>26</v>
      </c>
    </row>
    <row r="4" spans="1:23" x14ac:dyDescent="0.3">
      <c r="A4">
        <v>3</v>
      </c>
      <c r="B4" t="s">
        <v>24</v>
      </c>
      <c r="C4" t="s">
        <v>25</v>
      </c>
      <c r="D4">
        <v>510.9</v>
      </c>
      <c r="E4">
        <v>210.6</v>
      </c>
      <c r="F4">
        <v>25</v>
      </c>
      <c r="G4">
        <v>0.79100000000000004</v>
      </c>
      <c r="H4">
        <v>0.49991099999999999</v>
      </c>
      <c r="I4">
        <v>222.4</v>
      </c>
      <c r="J4" s="1">
        <v>44500</v>
      </c>
      <c r="K4" s="1">
        <v>32120</v>
      </c>
      <c r="L4" s="1">
        <v>30800</v>
      </c>
      <c r="M4" s="1">
        <v>56250</v>
      </c>
      <c r="N4">
        <v>43.8</v>
      </c>
      <c r="O4">
        <v>-4.9450000000000001E-2</v>
      </c>
      <c r="Q4">
        <v>2</v>
      </c>
      <c r="R4" s="1">
        <v>4.6589999999999999E-4</v>
      </c>
      <c r="S4">
        <v>1.2880000000000001E-2</v>
      </c>
      <c r="T4">
        <v>27.82</v>
      </c>
      <c r="U4" t="s">
        <v>26</v>
      </c>
    </row>
    <row r="5" spans="1:23" x14ac:dyDescent="0.3">
      <c r="A5">
        <v>4</v>
      </c>
      <c r="B5" t="s">
        <v>24</v>
      </c>
      <c r="C5" t="s">
        <v>25</v>
      </c>
      <c r="D5">
        <v>577.20000000000005</v>
      </c>
      <c r="E5">
        <v>276.89999999999998</v>
      </c>
      <c r="F5">
        <v>25</v>
      </c>
      <c r="G5">
        <v>0.99580000000000002</v>
      </c>
      <c r="H5">
        <v>0.50179700000000005</v>
      </c>
      <c r="I5">
        <v>223.8</v>
      </c>
      <c r="J5" s="1">
        <v>44600</v>
      </c>
      <c r="K5" s="1">
        <v>32050</v>
      </c>
      <c r="L5" s="1">
        <v>31020</v>
      </c>
      <c r="M5" s="1">
        <v>44790</v>
      </c>
      <c r="N5">
        <v>44.07</v>
      </c>
      <c r="O5">
        <v>-3.8589999999999999E-2</v>
      </c>
      <c r="Q5">
        <v>2</v>
      </c>
      <c r="R5" s="1">
        <v>4.6880000000000001E-4</v>
      </c>
      <c r="S5">
        <v>1.0460000000000001E-2</v>
      </c>
      <c r="T5">
        <v>26.15</v>
      </c>
      <c r="U5" t="s">
        <v>26</v>
      </c>
    </row>
    <row r="6" spans="1:23" x14ac:dyDescent="0.3">
      <c r="A6">
        <v>5</v>
      </c>
      <c r="B6" t="s">
        <v>24</v>
      </c>
      <c r="C6" t="s">
        <v>25</v>
      </c>
      <c r="D6">
        <v>642.20000000000005</v>
      </c>
      <c r="E6">
        <v>341.9</v>
      </c>
      <c r="F6">
        <v>25.01</v>
      </c>
      <c r="G6">
        <v>1.254</v>
      </c>
      <c r="H6">
        <v>0.49848199999999998</v>
      </c>
      <c r="I6">
        <v>223.4</v>
      </c>
      <c r="J6" s="1">
        <v>44810</v>
      </c>
      <c r="K6" s="1">
        <v>34260</v>
      </c>
      <c r="L6" s="1">
        <v>28880</v>
      </c>
      <c r="M6" s="1">
        <v>35740</v>
      </c>
      <c r="N6">
        <v>40.130000000000003</v>
      </c>
      <c r="O6">
        <v>-4.2860000000000002E-2</v>
      </c>
      <c r="Q6">
        <v>2</v>
      </c>
      <c r="R6" s="1">
        <v>4.6779999999999999E-4</v>
      </c>
      <c r="S6">
        <v>1.0460000000000001E-2</v>
      </c>
      <c r="T6">
        <v>27.01</v>
      </c>
      <c r="U6" t="s">
        <v>26</v>
      </c>
    </row>
    <row r="7" spans="1:23" x14ac:dyDescent="0.3">
      <c r="A7">
        <v>6</v>
      </c>
      <c r="B7" t="s">
        <v>24</v>
      </c>
      <c r="C7" t="s">
        <v>25</v>
      </c>
      <c r="D7">
        <v>710.2</v>
      </c>
      <c r="E7">
        <v>409.9</v>
      </c>
      <c r="F7">
        <v>25.01</v>
      </c>
      <c r="G7">
        <v>1.5780000000000001</v>
      </c>
      <c r="H7">
        <v>0.49945299999999998</v>
      </c>
      <c r="I7">
        <v>232.6</v>
      </c>
      <c r="J7" s="1">
        <v>46580</v>
      </c>
      <c r="K7" s="1">
        <v>35020</v>
      </c>
      <c r="L7" s="1">
        <v>30700</v>
      </c>
      <c r="M7" s="1">
        <v>29510</v>
      </c>
      <c r="N7">
        <v>41.24</v>
      </c>
      <c r="O7">
        <v>-4.2119999999999998E-2</v>
      </c>
      <c r="Q7">
        <v>2</v>
      </c>
      <c r="R7" s="1">
        <v>4.8720000000000002E-4</v>
      </c>
      <c r="S7">
        <v>1.056E-2</v>
      </c>
      <c r="T7">
        <v>20.76</v>
      </c>
      <c r="U7" t="s">
        <v>26</v>
      </c>
    </row>
    <row r="8" spans="1:23" x14ac:dyDescent="0.3">
      <c r="A8">
        <v>7</v>
      </c>
      <c r="B8" t="s">
        <v>24</v>
      </c>
      <c r="C8" t="s">
        <v>25</v>
      </c>
      <c r="D8">
        <v>776.6</v>
      </c>
      <c r="E8">
        <v>476.2</v>
      </c>
      <c r="F8">
        <v>25</v>
      </c>
      <c r="G8">
        <v>1.9870000000000001</v>
      </c>
      <c r="H8">
        <v>0.500579</v>
      </c>
      <c r="I8">
        <v>227</v>
      </c>
      <c r="J8" s="1">
        <v>45360</v>
      </c>
      <c r="K8" s="1">
        <v>33150</v>
      </c>
      <c r="L8" s="1">
        <v>30960</v>
      </c>
      <c r="M8" s="1">
        <v>22830</v>
      </c>
      <c r="N8">
        <v>43.04</v>
      </c>
      <c r="O8">
        <v>-4.0079999999999998E-2</v>
      </c>
      <c r="Q8">
        <v>2</v>
      </c>
      <c r="R8" s="1">
        <v>4.7550000000000001E-4</v>
      </c>
      <c r="S8">
        <v>1.052E-2</v>
      </c>
      <c r="T8">
        <v>14.5</v>
      </c>
      <c r="U8" t="s">
        <v>26</v>
      </c>
    </row>
    <row r="9" spans="1:23" x14ac:dyDescent="0.3">
      <c r="A9">
        <v>8</v>
      </c>
      <c r="B9" t="s">
        <v>24</v>
      </c>
      <c r="C9" t="s">
        <v>25</v>
      </c>
      <c r="D9">
        <v>841.6</v>
      </c>
      <c r="E9">
        <v>541.29999999999995</v>
      </c>
      <c r="F9">
        <v>25</v>
      </c>
      <c r="G9">
        <v>2.5009999999999999</v>
      </c>
      <c r="H9">
        <v>0.49810700000000002</v>
      </c>
      <c r="I9">
        <v>211.4</v>
      </c>
      <c r="J9" s="1">
        <v>42450</v>
      </c>
      <c r="K9" s="1">
        <v>30810</v>
      </c>
      <c r="L9" s="1">
        <v>29200</v>
      </c>
      <c r="M9" s="1">
        <v>16970</v>
      </c>
      <c r="N9">
        <v>43.47</v>
      </c>
      <c r="O9">
        <v>-3.4810000000000001E-2</v>
      </c>
      <c r="Q9">
        <v>2</v>
      </c>
      <c r="R9" s="1">
        <v>4.4279999999999998E-4</v>
      </c>
      <c r="S9">
        <v>1.0460000000000001E-2</v>
      </c>
      <c r="T9">
        <v>11.56</v>
      </c>
      <c r="U9" t="s">
        <v>26</v>
      </c>
    </row>
    <row r="10" spans="1:23" x14ac:dyDescent="0.3">
      <c r="A10">
        <v>9</v>
      </c>
      <c r="B10" t="s">
        <v>24</v>
      </c>
      <c r="C10" t="s">
        <v>25</v>
      </c>
      <c r="D10">
        <v>907.6</v>
      </c>
      <c r="E10">
        <v>607.29999999999995</v>
      </c>
      <c r="F10">
        <v>25</v>
      </c>
      <c r="G10">
        <v>3.149</v>
      </c>
      <c r="H10">
        <v>0.49883</v>
      </c>
      <c r="I10">
        <v>200.5</v>
      </c>
      <c r="J10" s="1">
        <v>40200</v>
      </c>
      <c r="K10" s="1">
        <v>28850</v>
      </c>
      <c r="L10" s="1">
        <v>27990</v>
      </c>
      <c r="M10" s="1">
        <v>12760</v>
      </c>
      <c r="N10">
        <v>44.14</v>
      </c>
      <c r="O10">
        <v>-3.424E-2</v>
      </c>
      <c r="Q10">
        <v>2</v>
      </c>
      <c r="R10" s="1">
        <v>4.2000000000000002E-4</v>
      </c>
      <c r="S10">
        <v>1.0359999999999999E-2</v>
      </c>
      <c r="T10">
        <v>11.32</v>
      </c>
      <c r="U10" t="s">
        <v>26</v>
      </c>
    </row>
    <row r="11" spans="1:23" x14ac:dyDescent="0.3">
      <c r="A11">
        <v>10</v>
      </c>
      <c r="B11" t="s">
        <v>24</v>
      </c>
      <c r="C11" t="s">
        <v>25</v>
      </c>
      <c r="D11">
        <v>973.9</v>
      </c>
      <c r="E11">
        <v>673.6</v>
      </c>
      <c r="F11">
        <v>25</v>
      </c>
      <c r="G11">
        <v>3.964</v>
      </c>
      <c r="H11">
        <v>0.50016799999999995</v>
      </c>
      <c r="I11">
        <v>195</v>
      </c>
      <c r="J11" s="1">
        <v>38990</v>
      </c>
      <c r="K11" s="1">
        <v>27870</v>
      </c>
      <c r="L11" s="1">
        <v>27270</v>
      </c>
      <c r="M11" s="1">
        <v>9835</v>
      </c>
      <c r="N11">
        <v>44.37</v>
      </c>
      <c r="O11">
        <v>-3.2640000000000002E-2</v>
      </c>
      <c r="Q11">
        <v>2</v>
      </c>
      <c r="R11" s="1">
        <v>4.0840000000000001E-4</v>
      </c>
      <c r="S11">
        <v>1.197E-2</v>
      </c>
      <c r="T11">
        <v>8.3840000000000003</v>
      </c>
      <c r="U11" t="s">
        <v>26</v>
      </c>
    </row>
    <row r="12" spans="1:23" x14ac:dyDescent="0.3">
      <c r="A12">
        <v>11</v>
      </c>
      <c r="B12" t="s">
        <v>24</v>
      </c>
      <c r="C12" t="s">
        <v>25</v>
      </c>
      <c r="D12" s="1">
        <v>1039</v>
      </c>
      <c r="E12">
        <v>738.7</v>
      </c>
      <c r="F12">
        <v>25</v>
      </c>
      <c r="G12">
        <v>4.9909999999999997</v>
      </c>
      <c r="H12">
        <v>0.49835099999999999</v>
      </c>
      <c r="I12">
        <v>191.3</v>
      </c>
      <c r="J12" s="1">
        <v>38390</v>
      </c>
      <c r="K12" s="1">
        <v>27720</v>
      </c>
      <c r="L12" s="1">
        <v>26560</v>
      </c>
      <c r="M12" s="1">
        <v>7691</v>
      </c>
      <c r="N12">
        <v>43.78</v>
      </c>
      <c r="O12">
        <v>-3.6769999999999997E-2</v>
      </c>
      <c r="Q12">
        <v>2</v>
      </c>
      <c r="R12" s="1">
        <v>4.0069999999999998E-4</v>
      </c>
      <c r="S12">
        <v>1.2579999999999999E-2</v>
      </c>
      <c r="T12">
        <v>5.835</v>
      </c>
      <c r="U12" t="s">
        <v>26</v>
      </c>
    </row>
    <row r="13" spans="1:23" x14ac:dyDescent="0.3">
      <c r="A13">
        <v>12</v>
      </c>
      <c r="B13" t="s">
        <v>24</v>
      </c>
      <c r="C13" t="s">
        <v>25</v>
      </c>
      <c r="D13" s="1">
        <v>1104</v>
      </c>
      <c r="E13">
        <v>803.7</v>
      </c>
      <c r="F13">
        <v>25</v>
      </c>
      <c r="G13">
        <v>6.2830000000000004</v>
      </c>
      <c r="H13">
        <v>0.49998700000000001</v>
      </c>
      <c r="I13">
        <v>202.6</v>
      </c>
      <c r="J13" s="1">
        <v>40510</v>
      </c>
      <c r="K13" s="1">
        <v>29320</v>
      </c>
      <c r="L13" s="1">
        <v>27960</v>
      </c>
      <c r="M13" s="1">
        <v>6448</v>
      </c>
      <c r="N13">
        <v>43.65</v>
      </c>
      <c r="O13">
        <v>-4.5769999999999998E-2</v>
      </c>
      <c r="Q13">
        <v>2</v>
      </c>
      <c r="R13" s="1">
        <v>4.2420000000000001E-4</v>
      </c>
      <c r="S13">
        <v>1.226E-2</v>
      </c>
      <c r="T13">
        <v>4.4749999999999996</v>
      </c>
      <c r="U13" t="s">
        <v>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13"/>
  <sheetViews>
    <sheetView workbookViewId="0">
      <selection activeCell="A2" sqref="A2:U13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24</v>
      </c>
      <c r="C2" t="s">
        <v>25</v>
      </c>
      <c r="D2">
        <v>246.6</v>
      </c>
      <c r="E2">
        <v>72.59</v>
      </c>
      <c r="F2">
        <v>25</v>
      </c>
      <c r="G2">
        <v>0.49909999999999999</v>
      </c>
      <c r="H2">
        <v>0.498025</v>
      </c>
      <c r="I2">
        <v>3.6539999999999999</v>
      </c>
      <c r="J2">
        <v>733.6</v>
      </c>
      <c r="K2">
        <v>724.3</v>
      </c>
      <c r="L2">
        <v>116.9</v>
      </c>
      <c r="M2" s="1">
        <v>1470</v>
      </c>
      <c r="N2">
        <v>9.17</v>
      </c>
      <c r="O2">
        <v>8.7739999999999999E-2</v>
      </c>
      <c r="Q2">
        <v>1.9</v>
      </c>
      <c r="R2" s="1">
        <v>7.6520000000000006E-6</v>
      </c>
      <c r="S2">
        <v>1.025E-2</v>
      </c>
      <c r="T2">
        <v>0.22439999999999999</v>
      </c>
      <c r="U2" t="s">
        <v>26</v>
      </c>
    </row>
    <row r="3" spans="1:23" x14ac:dyDescent="0.3">
      <c r="A3">
        <v>2</v>
      </c>
      <c r="B3" t="s">
        <v>24</v>
      </c>
      <c r="C3" t="s">
        <v>25</v>
      </c>
      <c r="D3">
        <v>316.60000000000002</v>
      </c>
      <c r="E3">
        <v>142.6</v>
      </c>
      <c r="F3">
        <v>25</v>
      </c>
      <c r="G3">
        <v>0.62829999999999997</v>
      </c>
      <c r="H3">
        <v>0.49909399999999998</v>
      </c>
      <c r="I3">
        <v>3.794</v>
      </c>
      <c r="J3">
        <v>760.3</v>
      </c>
      <c r="K3">
        <v>750.1</v>
      </c>
      <c r="L3">
        <v>123.9</v>
      </c>
      <c r="M3" s="1">
        <v>1210</v>
      </c>
      <c r="N3">
        <v>9.3800000000000008</v>
      </c>
      <c r="O3">
        <v>8.5220000000000004E-2</v>
      </c>
      <c r="Q3">
        <v>1.9</v>
      </c>
      <c r="R3" s="1">
        <v>7.9470000000000003E-6</v>
      </c>
      <c r="S3">
        <v>1.0359999999999999E-2</v>
      </c>
      <c r="T3">
        <v>0.30880000000000002</v>
      </c>
      <c r="U3" t="s">
        <v>26</v>
      </c>
    </row>
    <row r="4" spans="1:23" x14ac:dyDescent="0.3">
      <c r="A4">
        <v>3</v>
      </c>
      <c r="B4" t="s">
        <v>24</v>
      </c>
      <c r="C4" t="s">
        <v>25</v>
      </c>
      <c r="D4">
        <v>384.6</v>
      </c>
      <c r="E4">
        <v>210.6</v>
      </c>
      <c r="F4">
        <v>25</v>
      </c>
      <c r="G4">
        <v>0.79100000000000004</v>
      </c>
      <c r="H4">
        <v>0.499809</v>
      </c>
      <c r="I4">
        <v>3.9020000000000001</v>
      </c>
      <c r="J4">
        <v>780.7</v>
      </c>
      <c r="K4">
        <v>770.9</v>
      </c>
      <c r="L4">
        <v>123</v>
      </c>
      <c r="M4">
        <v>986.9</v>
      </c>
      <c r="N4">
        <v>9.06</v>
      </c>
      <c r="O4">
        <v>8.2860000000000003E-2</v>
      </c>
      <c r="Q4">
        <v>1.9</v>
      </c>
      <c r="R4" s="1">
        <v>8.1720000000000007E-6</v>
      </c>
      <c r="S4">
        <v>1.2529999999999999E-2</v>
      </c>
      <c r="T4">
        <v>0.24690000000000001</v>
      </c>
      <c r="U4" t="s">
        <v>26</v>
      </c>
    </row>
    <row r="5" spans="1:23" x14ac:dyDescent="0.3">
      <c r="A5">
        <v>4</v>
      </c>
      <c r="B5" t="s">
        <v>24</v>
      </c>
      <c r="C5" t="s">
        <v>25</v>
      </c>
      <c r="D5">
        <v>450.9</v>
      </c>
      <c r="E5">
        <v>276.89999999999998</v>
      </c>
      <c r="F5">
        <v>25</v>
      </c>
      <c r="G5">
        <v>0.99580000000000002</v>
      </c>
      <c r="H5">
        <v>0.50020699999999996</v>
      </c>
      <c r="I5">
        <v>4.0019999999999998</v>
      </c>
      <c r="J5">
        <v>800.1</v>
      </c>
      <c r="K5">
        <v>790.1</v>
      </c>
      <c r="L5">
        <v>125.8</v>
      </c>
      <c r="M5">
        <v>803.4</v>
      </c>
      <c r="N5">
        <v>9.0500000000000007</v>
      </c>
      <c r="O5">
        <v>8.1629999999999994E-2</v>
      </c>
      <c r="Q5">
        <v>1.9</v>
      </c>
      <c r="R5" s="1">
        <v>8.3820000000000004E-6</v>
      </c>
      <c r="S5">
        <v>1.038E-2</v>
      </c>
      <c r="T5">
        <v>0.1961</v>
      </c>
      <c r="U5" t="s">
        <v>26</v>
      </c>
    </row>
    <row r="6" spans="1:23" x14ac:dyDescent="0.3">
      <c r="A6">
        <v>5</v>
      </c>
      <c r="B6" t="s">
        <v>24</v>
      </c>
      <c r="C6" t="s">
        <v>25</v>
      </c>
      <c r="D6">
        <v>515.9</v>
      </c>
      <c r="E6">
        <v>341.9</v>
      </c>
      <c r="F6">
        <v>25</v>
      </c>
      <c r="G6">
        <v>1.254</v>
      </c>
      <c r="H6">
        <v>0.49958200000000003</v>
      </c>
      <c r="I6">
        <v>4.1059999999999999</v>
      </c>
      <c r="J6">
        <v>822</v>
      </c>
      <c r="K6">
        <v>811.9</v>
      </c>
      <c r="L6">
        <v>128.4</v>
      </c>
      <c r="M6">
        <v>655.6</v>
      </c>
      <c r="N6">
        <v>8.99</v>
      </c>
      <c r="O6">
        <v>8.047E-2</v>
      </c>
      <c r="Q6">
        <v>1.9</v>
      </c>
      <c r="R6" s="1">
        <v>8.6000000000000007E-6</v>
      </c>
      <c r="S6">
        <v>1.077E-2</v>
      </c>
      <c r="T6">
        <v>0.18279999999999999</v>
      </c>
      <c r="U6" t="s">
        <v>26</v>
      </c>
    </row>
    <row r="7" spans="1:23" x14ac:dyDescent="0.3">
      <c r="A7">
        <v>6</v>
      </c>
      <c r="B7" t="s">
        <v>24</v>
      </c>
      <c r="C7" t="s">
        <v>25</v>
      </c>
      <c r="D7">
        <v>583.9</v>
      </c>
      <c r="E7">
        <v>409.9</v>
      </c>
      <c r="F7">
        <v>25</v>
      </c>
      <c r="G7">
        <v>1.5780000000000001</v>
      </c>
      <c r="H7">
        <v>0.49970100000000001</v>
      </c>
      <c r="I7">
        <v>4.2119999999999997</v>
      </c>
      <c r="J7">
        <v>842.9</v>
      </c>
      <c r="K7">
        <v>832.5</v>
      </c>
      <c r="L7">
        <v>132.19999999999999</v>
      </c>
      <c r="M7">
        <v>534.1</v>
      </c>
      <c r="N7">
        <v>9.02</v>
      </c>
      <c r="O7">
        <v>7.961E-2</v>
      </c>
      <c r="Q7">
        <v>1.9</v>
      </c>
      <c r="R7" s="1">
        <v>8.8219999999999996E-6</v>
      </c>
      <c r="S7">
        <v>1.057E-2</v>
      </c>
      <c r="T7">
        <v>0.1956</v>
      </c>
      <c r="U7" t="s">
        <v>26</v>
      </c>
    </row>
    <row r="8" spans="1:23" x14ac:dyDescent="0.3">
      <c r="A8">
        <v>7</v>
      </c>
      <c r="B8" t="s">
        <v>24</v>
      </c>
      <c r="C8" t="s">
        <v>25</v>
      </c>
      <c r="D8">
        <v>650.20000000000005</v>
      </c>
      <c r="E8">
        <v>476.2</v>
      </c>
      <c r="F8">
        <v>25</v>
      </c>
      <c r="G8">
        <v>1.9870000000000001</v>
      </c>
      <c r="H8">
        <v>0.50053400000000003</v>
      </c>
      <c r="I8">
        <v>4.3239999999999998</v>
      </c>
      <c r="J8">
        <v>864</v>
      </c>
      <c r="K8">
        <v>853</v>
      </c>
      <c r="L8">
        <v>137.19999999999999</v>
      </c>
      <c r="M8">
        <v>434.8</v>
      </c>
      <c r="N8">
        <v>9.14</v>
      </c>
      <c r="O8">
        <v>7.9380000000000006E-2</v>
      </c>
      <c r="Q8">
        <v>1.9</v>
      </c>
      <c r="R8" s="1">
        <v>9.0569999999999999E-6</v>
      </c>
      <c r="S8">
        <v>1.106E-2</v>
      </c>
      <c r="T8">
        <v>0.21029999999999999</v>
      </c>
      <c r="U8" t="s">
        <v>26</v>
      </c>
    </row>
    <row r="9" spans="1:23" x14ac:dyDescent="0.3">
      <c r="A9">
        <v>8</v>
      </c>
      <c r="B9" t="s">
        <v>24</v>
      </c>
      <c r="C9" t="s">
        <v>25</v>
      </c>
      <c r="D9">
        <v>715.3</v>
      </c>
      <c r="E9">
        <v>541.29999999999995</v>
      </c>
      <c r="F9">
        <v>25</v>
      </c>
      <c r="G9">
        <v>2.5009999999999999</v>
      </c>
      <c r="H9">
        <v>0.50003399999999998</v>
      </c>
      <c r="I9">
        <v>4.4370000000000003</v>
      </c>
      <c r="J9">
        <v>887.3</v>
      </c>
      <c r="K9">
        <v>875.8</v>
      </c>
      <c r="L9">
        <v>142.5</v>
      </c>
      <c r="M9">
        <v>354.7</v>
      </c>
      <c r="N9">
        <v>9.24</v>
      </c>
      <c r="O9">
        <v>7.8079999999999997E-2</v>
      </c>
      <c r="Q9">
        <v>1.9</v>
      </c>
      <c r="R9" s="1">
        <v>9.2920000000000001E-6</v>
      </c>
      <c r="S9">
        <v>1.226E-2</v>
      </c>
      <c r="T9">
        <v>0.21679999999999999</v>
      </c>
      <c r="U9" t="s">
        <v>26</v>
      </c>
    </row>
    <row r="10" spans="1:23" x14ac:dyDescent="0.3">
      <c r="A10">
        <v>9</v>
      </c>
      <c r="B10" t="s">
        <v>24</v>
      </c>
      <c r="C10" t="s">
        <v>25</v>
      </c>
      <c r="D10">
        <v>781.3</v>
      </c>
      <c r="E10">
        <v>607.20000000000005</v>
      </c>
      <c r="F10">
        <v>25</v>
      </c>
      <c r="G10">
        <v>3.149</v>
      </c>
      <c r="H10">
        <v>0.50026800000000005</v>
      </c>
      <c r="I10">
        <v>4.548</v>
      </c>
      <c r="J10">
        <v>909.1</v>
      </c>
      <c r="K10">
        <v>897</v>
      </c>
      <c r="L10">
        <v>147.80000000000001</v>
      </c>
      <c r="M10">
        <v>288.7</v>
      </c>
      <c r="N10">
        <v>9.35</v>
      </c>
      <c r="O10">
        <v>7.6329999999999995E-2</v>
      </c>
      <c r="Q10">
        <v>1.9</v>
      </c>
      <c r="R10" s="1">
        <v>9.5249999999999994E-6</v>
      </c>
      <c r="S10">
        <v>1.217E-2</v>
      </c>
      <c r="T10">
        <v>0.28100000000000003</v>
      </c>
      <c r="U10" t="s">
        <v>26</v>
      </c>
    </row>
    <row r="11" spans="1:23" x14ac:dyDescent="0.3">
      <c r="A11">
        <v>10</v>
      </c>
      <c r="B11" t="s">
        <v>24</v>
      </c>
      <c r="C11" t="s">
        <v>25</v>
      </c>
      <c r="D11">
        <v>847.6</v>
      </c>
      <c r="E11">
        <v>673.6</v>
      </c>
      <c r="F11">
        <v>25</v>
      </c>
      <c r="G11">
        <v>3.964</v>
      </c>
      <c r="H11">
        <v>0.50104199999999999</v>
      </c>
      <c r="I11">
        <v>4.6680000000000001</v>
      </c>
      <c r="J11">
        <v>931.7</v>
      </c>
      <c r="K11">
        <v>919</v>
      </c>
      <c r="L11">
        <v>153.5</v>
      </c>
      <c r="M11">
        <v>235</v>
      </c>
      <c r="N11">
        <v>9.48</v>
      </c>
      <c r="O11">
        <v>7.6719999999999997E-2</v>
      </c>
      <c r="Q11">
        <v>1.9</v>
      </c>
      <c r="R11" s="1">
        <v>9.7769999999999997E-6</v>
      </c>
      <c r="S11">
        <v>1.2579999999999999E-2</v>
      </c>
      <c r="T11">
        <v>0.37209999999999999</v>
      </c>
      <c r="U11" t="s">
        <v>26</v>
      </c>
    </row>
    <row r="12" spans="1:23" x14ac:dyDescent="0.3">
      <c r="A12">
        <v>11</v>
      </c>
      <c r="B12" t="s">
        <v>24</v>
      </c>
      <c r="C12" t="s">
        <v>25</v>
      </c>
      <c r="D12">
        <v>912.7</v>
      </c>
      <c r="E12">
        <v>738.6</v>
      </c>
      <c r="F12">
        <v>25</v>
      </c>
      <c r="G12">
        <v>4.9909999999999997</v>
      </c>
      <c r="H12">
        <v>0.50039800000000001</v>
      </c>
      <c r="I12">
        <v>4.7779999999999996</v>
      </c>
      <c r="J12">
        <v>954.9</v>
      </c>
      <c r="K12">
        <v>941.3</v>
      </c>
      <c r="L12">
        <v>160.4</v>
      </c>
      <c r="M12">
        <v>191.3</v>
      </c>
      <c r="N12">
        <v>9.67</v>
      </c>
      <c r="O12">
        <v>7.5829999999999995E-2</v>
      </c>
      <c r="Q12">
        <v>1.9</v>
      </c>
      <c r="R12" s="1">
        <v>1.0010000000000001E-5</v>
      </c>
      <c r="S12">
        <v>1.0160000000000001E-2</v>
      </c>
      <c r="T12">
        <v>0.50739999999999996</v>
      </c>
      <c r="U12" t="s">
        <v>26</v>
      </c>
    </row>
    <row r="13" spans="1:23" x14ac:dyDescent="0.3">
      <c r="A13">
        <v>12</v>
      </c>
      <c r="B13" t="s">
        <v>24</v>
      </c>
      <c r="C13" t="s">
        <v>25</v>
      </c>
      <c r="D13">
        <v>977.7</v>
      </c>
      <c r="E13">
        <v>803.7</v>
      </c>
      <c r="F13">
        <v>25</v>
      </c>
      <c r="G13">
        <v>6.2830000000000004</v>
      </c>
      <c r="H13">
        <v>0.50011700000000003</v>
      </c>
      <c r="I13">
        <v>4.891</v>
      </c>
      <c r="J13">
        <v>977.9</v>
      </c>
      <c r="K13">
        <v>963.2</v>
      </c>
      <c r="L13">
        <v>168.7</v>
      </c>
      <c r="M13">
        <v>155.6</v>
      </c>
      <c r="N13">
        <v>9.93</v>
      </c>
      <c r="O13">
        <v>7.553E-2</v>
      </c>
      <c r="Q13">
        <v>1.9</v>
      </c>
      <c r="R13" s="1">
        <v>1.024E-5</v>
      </c>
      <c r="S13">
        <v>1.025E-2</v>
      </c>
      <c r="T13">
        <v>0.9456</v>
      </c>
      <c r="U13" t="s">
        <v>26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13"/>
  <sheetViews>
    <sheetView workbookViewId="0">
      <selection activeCell="A2" sqref="A2:U13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24</v>
      </c>
      <c r="C2" t="s">
        <v>25</v>
      </c>
      <c r="D2">
        <v>373</v>
      </c>
      <c r="E2">
        <v>72.59</v>
      </c>
      <c r="F2">
        <v>25</v>
      </c>
      <c r="G2">
        <v>0.49909999999999999</v>
      </c>
      <c r="H2">
        <v>0.497865</v>
      </c>
      <c r="I2">
        <v>3.4169999999999998</v>
      </c>
      <c r="J2">
        <v>686.4</v>
      </c>
      <c r="K2">
        <v>677.5</v>
      </c>
      <c r="L2">
        <v>110.1</v>
      </c>
      <c r="M2" s="1">
        <v>1375</v>
      </c>
      <c r="N2">
        <v>9.23</v>
      </c>
      <c r="O2">
        <v>8.3659999999999998E-2</v>
      </c>
      <c r="Q2">
        <v>1.8</v>
      </c>
      <c r="R2" s="1">
        <v>7.1570000000000003E-6</v>
      </c>
      <c r="S2">
        <v>1.06E-2</v>
      </c>
      <c r="T2">
        <v>0.44690000000000002</v>
      </c>
      <c r="U2" t="s">
        <v>26</v>
      </c>
    </row>
    <row r="3" spans="1:23" x14ac:dyDescent="0.3">
      <c r="A3">
        <v>2</v>
      </c>
      <c r="B3" t="s">
        <v>24</v>
      </c>
      <c r="C3" t="s">
        <v>25</v>
      </c>
      <c r="D3">
        <v>443</v>
      </c>
      <c r="E3">
        <v>142.6</v>
      </c>
      <c r="F3">
        <v>25</v>
      </c>
      <c r="G3">
        <v>0.62829999999999997</v>
      </c>
      <c r="H3">
        <v>0.49986199999999997</v>
      </c>
      <c r="I3">
        <v>3.5059999999999998</v>
      </c>
      <c r="J3">
        <v>701.4</v>
      </c>
      <c r="K3">
        <v>692.9</v>
      </c>
      <c r="L3">
        <v>108.8</v>
      </c>
      <c r="M3" s="1">
        <v>1116</v>
      </c>
      <c r="N3">
        <v>8.92</v>
      </c>
      <c r="O3">
        <v>8.1460000000000005E-2</v>
      </c>
      <c r="Q3">
        <v>1.8</v>
      </c>
      <c r="R3" s="1">
        <v>7.3429999999999998E-6</v>
      </c>
      <c r="S3">
        <v>1.0699999999999999E-2</v>
      </c>
      <c r="T3">
        <v>0.47760000000000002</v>
      </c>
      <c r="U3" t="s">
        <v>26</v>
      </c>
    </row>
    <row r="4" spans="1:23" x14ac:dyDescent="0.3">
      <c r="A4">
        <v>3</v>
      </c>
      <c r="B4" t="s">
        <v>24</v>
      </c>
      <c r="C4" t="s">
        <v>25</v>
      </c>
      <c r="D4">
        <v>511</v>
      </c>
      <c r="E4">
        <v>210.6</v>
      </c>
      <c r="F4">
        <v>25</v>
      </c>
      <c r="G4">
        <v>0.79100000000000004</v>
      </c>
      <c r="H4">
        <v>0.50047399999999997</v>
      </c>
      <c r="I4">
        <v>3.569</v>
      </c>
      <c r="J4">
        <v>713.1</v>
      </c>
      <c r="K4">
        <v>703.9</v>
      </c>
      <c r="L4">
        <v>114.6</v>
      </c>
      <c r="M4">
        <v>901.5</v>
      </c>
      <c r="N4">
        <v>9.24</v>
      </c>
      <c r="O4">
        <v>7.8780000000000003E-2</v>
      </c>
      <c r="Q4">
        <v>1.8</v>
      </c>
      <c r="R4" s="1">
        <v>7.4749999999999996E-6</v>
      </c>
      <c r="S4">
        <v>1.277E-2</v>
      </c>
      <c r="T4">
        <v>0.54249999999999998</v>
      </c>
      <c r="U4" t="s">
        <v>26</v>
      </c>
    </row>
    <row r="5" spans="1:23" x14ac:dyDescent="0.3">
      <c r="A5">
        <v>4</v>
      </c>
      <c r="B5" t="s">
        <v>24</v>
      </c>
      <c r="C5" t="s">
        <v>25</v>
      </c>
      <c r="D5">
        <v>577.29999999999995</v>
      </c>
      <c r="E5">
        <v>276.89999999999998</v>
      </c>
      <c r="F5">
        <v>25</v>
      </c>
      <c r="G5">
        <v>0.99580000000000002</v>
      </c>
      <c r="H5">
        <v>0.50016000000000005</v>
      </c>
      <c r="I5">
        <v>3.645</v>
      </c>
      <c r="J5">
        <v>728.8</v>
      </c>
      <c r="K5">
        <v>720.3</v>
      </c>
      <c r="L5">
        <v>110.7</v>
      </c>
      <c r="M5">
        <v>731.8</v>
      </c>
      <c r="N5">
        <v>8.74</v>
      </c>
      <c r="O5">
        <v>7.6859999999999998E-2</v>
      </c>
      <c r="Q5">
        <v>1.8</v>
      </c>
      <c r="R5" s="1">
        <v>7.6340000000000001E-6</v>
      </c>
      <c r="S5">
        <v>1.072E-2</v>
      </c>
      <c r="T5">
        <v>0.30530000000000002</v>
      </c>
      <c r="U5" t="s">
        <v>26</v>
      </c>
    </row>
    <row r="6" spans="1:23" x14ac:dyDescent="0.3">
      <c r="A6">
        <v>5</v>
      </c>
      <c r="B6" t="s">
        <v>24</v>
      </c>
      <c r="C6" t="s">
        <v>25</v>
      </c>
      <c r="D6">
        <v>642.29999999999995</v>
      </c>
      <c r="E6">
        <v>341.9</v>
      </c>
      <c r="F6">
        <v>25</v>
      </c>
      <c r="G6">
        <v>1.254</v>
      </c>
      <c r="H6">
        <v>0.499782</v>
      </c>
      <c r="I6">
        <v>3.7170000000000001</v>
      </c>
      <c r="J6">
        <v>743.7</v>
      </c>
      <c r="K6">
        <v>735</v>
      </c>
      <c r="L6">
        <v>113.3</v>
      </c>
      <c r="M6">
        <v>593.20000000000005</v>
      </c>
      <c r="N6">
        <v>8.76</v>
      </c>
      <c r="O6">
        <v>7.5670000000000001E-2</v>
      </c>
      <c r="Q6">
        <v>1.8</v>
      </c>
      <c r="R6" s="1">
        <v>7.7840000000000004E-6</v>
      </c>
      <c r="S6">
        <v>1.1089999999999999E-2</v>
      </c>
      <c r="T6">
        <v>0.38390000000000002</v>
      </c>
      <c r="U6" t="s">
        <v>26</v>
      </c>
    </row>
    <row r="7" spans="1:23" x14ac:dyDescent="0.3">
      <c r="A7">
        <v>6</v>
      </c>
      <c r="B7" t="s">
        <v>24</v>
      </c>
      <c r="C7" t="s">
        <v>25</v>
      </c>
      <c r="D7">
        <v>710.3</v>
      </c>
      <c r="E7">
        <v>409.9</v>
      </c>
      <c r="F7">
        <v>25</v>
      </c>
      <c r="G7">
        <v>1.5780000000000001</v>
      </c>
      <c r="H7">
        <v>0.49978400000000001</v>
      </c>
      <c r="I7">
        <v>3.7810000000000001</v>
      </c>
      <c r="J7">
        <v>756.6</v>
      </c>
      <c r="K7">
        <v>747.7</v>
      </c>
      <c r="L7">
        <v>115.5</v>
      </c>
      <c r="M7">
        <v>479.4</v>
      </c>
      <c r="N7">
        <v>8.7799999999999994</v>
      </c>
      <c r="O7">
        <v>7.3330000000000006E-2</v>
      </c>
      <c r="Q7">
        <v>1.8</v>
      </c>
      <c r="R7" s="1">
        <v>7.9189999999999999E-6</v>
      </c>
      <c r="S7">
        <v>1.091E-2</v>
      </c>
      <c r="T7">
        <v>0.28639999999999999</v>
      </c>
      <c r="U7" t="s">
        <v>26</v>
      </c>
    </row>
    <row r="8" spans="1:23" x14ac:dyDescent="0.3">
      <c r="A8">
        <v>7</v>
      </c>
      <c r="B8" t="s">
        <v>24</v>
      </c>
      <c r="C8" t="s">
        <v>25</v>
      </c>
      <c r="D8">
        <v>776.6</v>
      </c>
      <c r="E8">
        <v>476.2</v>
      </c>
      <c r="F8">
        <v>25</v>
      </c>
      <c r="G8">
        <v>1.9870000000000001</v>
      </c>
      <c r="H8">
        <v>0.50022100000000003</v>
      </c>
      <c r="I8">
        <v>3.8570000000000002</v>
      </c>
      <c r="J8">
        <v>771</v>
      </c>
      <c r="K8">
        <v>761.8</v>
      </c>
      <c r="L8">
        <v>118.9</v>
      </c>
      <c r="M8">
        <v>388</v>
      </c>
      <c r="N8">
        <v>8.8699999999999992</v>
      </c>
      <c r="O8">
        <v>7.1620000000000003E-2</v>
      </c>
      <c r="Q8">
        <v>1.8</v>
      </c>
      <c r="R8" s="1">
        <v>8.0779999999999996E-6</v>
      </c>
      <c r="S8">
        <v>1.136E-2</v>
      </c>
      <c r="T8">
        <v>0.38059999999999999</v>
      </c>
      <c r="U8" t="s">
        <v>26</v>
      </c>
    </row>
    <row r="9" spans="1:23" x14ac:dyDescent="0.3">
      <c r="A9">
        <v>8</v>
      </c>
      <c r="B9" t="s">
        <v>24</v>
      </c>
      <c r="C9" t="s">
        <v>25</v>
      </c>
      <c r="D9">
        <v>841.7</v>
      </c>
      <c r="E9">
        <v>541.20000000000005</v>
      </c>
      <c r="F9">
        <v>25</v>
      </c>
      <c r="G9">
        <v>2.5009999999999999</v>
      </c>
      <c r="H9">
        <v>0.49997900000000001</v>
      </c>
      <c r="I9">
        <v>3.931</v>
      </c>
      <c r="J9">
        <v>786.3</v>
      </c>
      <c r="K9">
        <v>776.6</v>
      </c>
      <c r="L9">
        <v>123.1</v>
      </c>
      <c r="M9">
        <v>314.3</v>
      </c>
      <c r="N9">
        <v>9</v>
      </c>
      <c r="O9">
        <v>6.5790000000000001E-2</v>
      </c>
      <c r="Q9">
        <v>1.8</v>
      </c>
      <c r="R9" s="1">
        <v>8.2339999999999994E-6</v>
      </c>
      <c r="S9">
        <v>1.2500000000000001E-2</v>
      </c>
      <c r="T9">
        <v>0.31109999999999999</v>
      </c>
      <c r="U9" t="s">
        <v>26</v>
      </c>
    </row>
    <row r="10" spans="1:23" x14ac:dyDescent="0.3">
      <c r="A10">
        <v>9</v>
      </c>
      <c r="B10" t="s">
        <v>24</v>
      </c>
      <c r="C10" t="s">
        <v>25</v>
      </c>
      <c r="D10">
        <v>907.7</v>
      </c>
      <c r="E10">
        <v>607.20000000000005</v>
      </c>
      <c r="F10">
        <v>25</v>
      </c>
      <c r="G10">
        <v>3.149</v>
      </c>
      <c r="H10">
        <v>0.50014899999999995</v>
      </c>
      <c r="I10">
        <v>4.0170000000000003</v>
      </c>
      <c r="J10">
        <v>803.2</v>
      </c>
      <c r="K10">
        <v>793.1</v>
      </c>
      <c r="L10">
        <v>127.3</v>
      </c>
      <c r="M10">
        <v>255.1</v>
      </c>
      <c r="N10">
        <v>9.1199999999999992</v>
      </c>
      <c r="O10">
        <v>6.1010000000000002E-2</v>
      </c>
      <c r="Q10">
        <v>1.8</v>
      </c>
      <c r="R10" s="1">
        <v>8.4139999999999994E-6</v>
      </c>
      <c r="S10">
        <v>1.2409999999999999E-2</v>
      </c>
      <c r="T10">
        <v>0.40629999999999999</v>
      </c>
      <c r="U10" t="s">
        <v>26</v>
      </c>
    </row>
    <row r="11" spans="1:23" x14ac:dyDescent="0.3">
      <c r="A11">
        <v>10</v>
      </c>
      <c r="B11" t="s">
        <v>24</v>
      </c>
      <c r="C11" t="s">
        <v>25</v>
      </c>
      <c r="D11">
        <v>974</v>
      </c>
      <c r="E11">
        <v>673.6</v>
      </c>
      <c r="F11">
        <v>25.01</v>
      </c>
      <c r="G11">
        <v>3.964</v>
      </c>
      <c r="H11">
        <v>0.50110500000000002</v>
      </c>
      <c r="I11">
        <v>4.1020000000000003</v>
      </c>
      <c r="J11">
        <v>818.5</v>
      </c>
      <c r="K11">
        <v>807.9</v>
      </c>
      <c r="L11">
        <v>131.69999999999999</v>
      </c>
      <c r="M11">
        <v>206.5</v>
      </c>
      <c r="N11">
        <v>9.26</v>
      </c>
      <c r="O11">
        <v>5.7480000000000003E-2</v>
      </c>
      <c r="Q11">
        <v>1.8</v>
      </c>
      <c r="R11" s="1">
        <v>8.5900000000000008E-6</v>
      </c>
      <c r="S11">
        <v>1.282E-2</v>
      </c>
      <c r="T11">
        <v>0.60929999999999995</v>
      </c>
      <c r="U11" t="s">
        <v>26</v>
      </c>
    </row>
    <row r="12" spans="1:23" x14ac:dyDescent="0.3">
      <c r="A12">
        <v>11</v>
      </c>
      <c r="B12" t="s">
        <v>24</v>
      </c>
      <c r="C12" t="s">
        <v>25</v>
      </c>
      <c r="D12" s="1">
        <v>1039</v>
      </c>
      <c r="E12">
        <v>738.6</v>
      </c>
      <c r="F12">
        <v>25</v>
      </c>
      <c r="G12">
        <v>4.9909999999999997</v>
      </c>
      <c r="H12">
        <v>0.50040799999999996</v>
      </c>
      <c r="I12">
        <v>4.1820000000000004</v>
      </c>
      <c r="J12">
        <v>835.6</v>
      </c>
      <c r="K12">
        <v>824.4</v>
      </c>
      <c r="L12">
        <v>136.6</v>
      </c>
      <c r="M12">
        <v>167.4</v>
      </c>
      <c r="N12">
        <v>9.41</v>
      </c>
      <c r="O12">
        <v>5.5160000000000001E-2</v>
      </c>
      <c r="Q12">
        <v>1.8</v>
      </c>
      <c r="R12" s="1">
        <v>8.7579999999999998E-6</v>
      </c>
      <c r="S12">
        <v>1.0500000000000001E-2</v>
      </c>
      <c r="T12">
        <v>1.1890000000000001</v>
      </c>
      <c r="U12" t="s">
        <v>26</v>
      </c>
    </row>
    <row r="13" spans="1:23" x14ac:dyDescent="0.3">
      <c r="A13">
        <v>12</v>
      </c>
      <c r="B13" t="s">
        <v>24</v>
      </c>
      <c r="C13" t="s">
        <v>25</v>
      </c>
      <c r="D13" s="1">
        <v>1104</v>
      </c>
      <c r="E13">
        <v>803.6</v>
      </c>
      <c r="F13">
        <v>25</v>
      </c>
      <c r="G13">
        <v>6.2830000000000004</v>
      </c>
      <c r="H13">
        <v>0.50004700000000002</v>
      </c>
      <c r="I13">
        <v>4.2690000000000001</v>
      </c>
      <c r="J13">
        <v>853.7</v>
      </c>
      <c r="K13">
        <v>841.6</v>
      </c>
      <c r="L13">
        <v>142.80000000000001</v>
      </c>
      <c r="M13">
        <v>135.9</v>
      </c>
      <c r="N13">
        <v>9.6300000000000008</v>
      </c>
      <c r="O13">
        <v>5.5070000000000001E-2</v>
      </c>
      <c r="Q13">
        <v>1.8</v>
      </c>
      <c r="R13" s="1">
        <v>8.9400000000000008E-6</v>
      </c>
      <c r="S13">
        <v>1.0630000000000001E-2</v>
      </c>
      <c r="T13">
        <v>1.724</v>
      </c>
      <c r="U13" t="s">
        <v>26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13"/>
  <sheetViews>
    <sheetView workbookViewId="0">
      <selection sqref="A1:XFD1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24</v>
      </c>
      <c r="C2" t="s">
        <v>25</v>
      </c>
      <c r="D2">
        <v>391.3</v>
      </c>
      <c r="E2">
        <v>72.59</v>
      </c>
      <c r="F2">
        <v>25.01</v>
      </c>
      <c r="G2">
        <v>0.49909999999999999</v>
      </c>
      <c r="H2">
        <v>0.49758000000000002</v>
      </c>
      <c r="I2">
        <v>3.39</v>
      </c>
      <c r="J2">
        <v>681.4</v>
      </c>
      <c r="K2">
        <v>670.4</v>
      </c>
      <c r="L2">
        <v>121.5</v>
      </c>
      <c r="M2" s="1">
        <v>1365</v>
      </c>
      <c r="N2">
        <v>10.27</v>
      </c>
      <c r="O2">
        <v>4.5490000000000003E-2</v>
      </c>
      <c r="Q2">
        <v>2</v>
      </c>
      <c r="R2" s="1">
        <v>7.1010000000000003E-6</v>
      </c>
      <c r="S2">
        <v>1.085E-2</v>
      </c>
      <c r="T2">
        <v>0.52900000000000003</v>
      </c>
      <c r="U2" t="s">
        <v>26</v>
      </c>
    </row>
    <row r="3" spans="1:23" x14ac:dyDescent="0.3">
      <c r="A3">
        <v>2</v>
      </c>
      <c r="B3" t="s">
        <v>24</v>
      </c>
      <c r="C3" t="s">
        <v>25</v>
      </c>
      <c r="D3">
        <v>461.3</v>
      </c>
      <c r="E3">
        <v>142.6</v>
      </c>
      <c r="F3">
        <v>25</v>
      </c>
      <c r="G3">
        <v>0.62829999999999997</v>
      </c>
      <c r="H3">
        <v>0.50028600000000001</v>
      </c>
      <c r="I3">
        <v>3.484</v>
      </c>
      <c r="J3">
        <v>696.3</v>
      </c>
      <c r="K3">
        <v>686</v>
      </c>
      <c r="L3">
        <v>119.3</v>
      </c>
      <c r="M3" s="1">
        <v>1108</v>
      </c>
      <c r="N3">
        <v>9.8699999999999992</v>
      </c>
      <c r="O3">
        <v>4.1619999999999997E-2</v>
      </c>
      <c r="Q3">
        <v>2</v>
      </c>
      <c r="R3" s="1">
        <v>7.2960000000000001E-6</v>
      </c>
      <c r="S3">
        <v>1.094E-2</v>
      </c>
      <c r="T3">
        <v>0.3231</v>
      </c>
      <c r="U3" t="s">
        <v>26</v>
      </c>
    </row>
    <row r="4" spans="1:23" x14ac:dyDescent="0.3">
      <c r="A4">
        <v>3</v>
      </c>
      <c r="B4" t="s">
        <v>24</v>
      </c>
      <c r="C4" t="s">
        <v>25</v>
      </c>
      <c r="D4">
        <v>529.29999999999995</v>
      </c>
      <c r="E4">
        <v>210.6</v>
      </c>
      <c r="F4">
        <v>25</v>
      </c>
      <c r="G4">
        <v>0.79100000000000004</v>
      </c>
      <c r="H4">
        <v>0.49942900000000001</v>
      </c>
      <c r="I4">
        <v>3.5569999999999999</v>
      </c>
      <c r="J4">
        <v>712.2</v>
      </c>
      <c r="K4">
        <v>702.4</v>
      </c>
      <c r="L4">
        <v>117.6</v>
      </c>
      <c r="M4">
        <v>900.4</v>
      </c>
      <c r="N4">
        <v>9.5</v>
      </c>
      <c r="O4">
        <v>3.984E-2</v>
      </c>
      <c r="Q4">
        <v>2</v>
      </c>
      <c r="R4" s="1">
        <v>7.4499999999999998E-6</v>
      </c>
      <c r="S4">
        <v>1.329E-2</v>
      </c>
      <c r="T4">
        <v>0.31669999999999998</v>
      </c>
      <c r="U4" t="s">
        <v>26</v>
      </c>
    </row>
    <row r="5" spans="1:23" x14ac:dyDescent="0.3">
      <c r="A5">
        <v>4</v>
      </c>
      <c r="B5" t="s">
        <v>24</v>
      </c>
      <c r="C5" t="s">
        <v>25</v>
      </c>
      <c r="D5">
        <v>595.6</v>
      </c>
      <c r="E5">
        <v>276.89999999999998</v>
      </c>
      <c r="F5">
        <v>25</v>
      </c>
      <c r="G5">
        <v>0.99580000000000002</v>
      </c>
      <c r="H5">
        <v>0.499919</v>
      </c>
      <c r="I5">
        <v>3.64</v>
      </c>
      <c r="J5">
        <v>728.1</v>
      </c>
      <c r="K5">
        <v>718.3</v>
      </c>
      <c r="L5">
        <v>119.3</v>
      </c>
      <c r="M5">
        <v>731.1</v>
      </c>
      <c r="N5">
        <v>9.43</v>
      </c>
      <c r="O5">
        <v>3.7449999999999997E-2</v>
      </c>
      <c r="Q5">
        <v>2</v>
      </c>
      <c r="R5" s="1">
        <v>7.6229999999999997E-6</v>
      </c>
      <c r="S5">
        <v>1.0959999999999999E-2</v>
      </c>
      <c r="T5">
        <v>0.32169999999999999</v>
      </c>
      <c r="U5" t="s">
        <v>26</v>
      </c>
    </row>
    <row r="6" spans="1:23" x14ac:dyDescent="0.3">
      <c r="A6">
        <v>5</v>
      </c>
      <c r="B6" t="s">
        <v>24</v>
      </c>
      <c r="C6" t="s">
        <v>25</v>
      </c>
      <c r="D6">
        <v>660.6</v>
      </c>
      <c r="E6">
        <v>341.9</v>
      </c>
      <c r="F6">
        <v>25</v>
      </c>
      <c r="G6">
        <v>1.254</v>
      </c>
      <c r="H6">
        <v>0.50006399999999995</v>
      </c>
      <c r="I6">
        <v>3.72</v>
      </c>
      <c r="J6">
        <v>744</v>
      </c>
      <c r="K6">
        <v>734.1</v>
      </c>
      <c r="L6">
        <v>120.9</v>
      </c>
      <c r="M6">
        <v>593.4</v>
      </c>
      <c r="N6">
        <v>9.35</v>
      </c>
      <c r="O6">
        <v>3.5979999999999998E-2</v>
      </c>
      <c r="Q6">
        <v>2</v>
      </c>
      <c r="R6" s="1">
        <v>7.7919999999999993E-6</v>
      </c>
      <c r="S6">
        <v>1.136E-2</v>
      </c>
      <c r="T6">
        <v>0.29830000000000001</v>
      </c>
      <c r="U6" t="s">
        <v>26</v>
      </c>
    </row>
    <row r="7" spans="1:23" x14ac:dyDescent="0.3">
      <c r="A7">
        <v>6</v>
      </c>
      <c r="B7" t="s">
        <v>24</v>
      </c>
      <c r="C7" t="s">
        <v>25</v>
      </c>
      <c r="D7">
        <v>728.6</v>
      </c>
      <c r="E7">
        <v>409.9</v>
      </c>
      <c r="F7">
        <v>25</v>
      </c>
      <c r="G7">
        <v>1.5780000000000001</v>
      </c>
      <c r="H7">
        <v>0.49994</v>
      </c>
      <c r="I7">
        <v>3.8050000000000002</v>
      </c>
      <c r="J7">
        <v>761.1</v>
      </c>
      <c r="K7">
        <v>751</v>
      </c>
      <c r="L7">
        <v>123.8</v>
      </c>
      <c r="M7">
        <v>482.2</v>
      </c>
      <c r="N7">
        <v>9.36</v>
      </c>
      <c r="O7">
        <v>3.4099999999999998E-2</v>
      </c>
      <c r="Q7">
        <v>2</v>
      </c>
      <c r="R7" s="1">
        <v>7.9689999999999994E-6</v>
      </c>
      <c r="S7">
        <v>1.1169999999999999E-2</v>
      </c>
      <c r="T7">
        <v>0.32550000000000001</v>
      </c>
      <c r="U7" t="s">
        <v>26</v>
      </c>
    </row>
    <row r="8" spans="1:23" x14ac:dyDescent="0.3">
      <c r="A8">
        <v>7</v>
      </c>
      <c r="B8" t="s">
        <v>24</v>
      </c>
      <c r="C8" t="s">
        <v>25</v>
      </c>
      <c r="D8">
        <v>794.9</v>
      </c>
      <c r="E8">
        <v>476.2</v>
      </c>
      <c r="F8">
        <v>25</v>
      </c>
      <c r="G8">
        <v>1.9870000000000001</v>
      </c>
      <c r="H8">
        <v>0.49991200000000002</v>
      </c>
      <c r="I8">
        <v>3.8879999999999999</v>
      </c>
      <c r="J8">
        <v>777.8</v>
      </c>
      <c r="K8">
        <v>767.4</v>
      </c>
      <c r="L8">
        <v>126.9</v>
      </c>
      <c r="M8">
        <v>391.5</v>
      </c>
      <c r="N8">
        <v>9.39</v>
      </c>
      <c r="O8">
        <v>3.3050000000000003E-2</v>
      </c>
      <c r="Q8">
        <v>2</v>
      </c>
      <c r="R8" s="1">
        <v>8.1440000000000003E-6</v>
      </c>
      <c r="S8">
        <v>1.17E-2</v>
      </c>
      <c r="T8">
        <v>0.2989</v>
      </c>
      <c r="U8" t="s">
        <v>26</v>
      </c>
    </row>
    <row r="9" spans="1:23" x14ac:dyDescent="0.3">
      <c r="A9">
        <v>8</v>
      </c>
      <c r="B9" t="s">
        <v>24</v>
      </c>
      <c r="C9" t="s">
        <v>25</v>
      </c>
      <c r="D9">
        <v>860</v>
      </c>
      <c r="E9">
        <v>541.20000000000005</v>
      </c>
      <c r="F9">
        <v>25</v>
      </c>
      <c r="G9">
        <v>2.5009999999999999</v>
      </c>
      <c r="H9">
        <v>0.50022699999999998</v>
      </c>
      <c r="I9">
        <v>3.9769999999999999</v>
      </c>
      <c r="J9">
        <v>795.1</v>
      </c>
      <c r="K9">
        <v>784.3</v>
      </c>
      <c r="L9">
        <v>130.69999999999999</v>
      </c>
      <c r="M9">
        <v>317.89999999999998</v>
      </c>
      <c r="N9">
        <v>9.4600000000000009</v>
      </c>
      <c r="O9">
        <v>3.1809999999999998E-2</v>
      </c>
      <c r="Q9">
        <v>2</v>
      </c>
      <c r="R9" s="1">
        <v>8.3299999999999999E-6</v>
      </c>
      <c r="S9">
        <v>1.2970000000000001E-2</v>
      </c>
      <c r="T9">
        <v>0.2878</v>
      </c>
      <c r="U9" t="s">
        <v>26</v>
      </c>
    </row>
    <row r="10" spans="1:23" x14ac:dyDescent="0.3">
      <c r="A10">
        <v>9</v>
      </c>
      <c r="B10" t="s">
        <v>24</v>
      </c>
      <c r="C10" t="s">
        <v>25</v>
      </c>
      <c r="D10">
        <v>926</v>
      </c>
      <c r="E10">
        <v>607.20000000000005</v>
      </c>
      <c r="F10">
        <v>25</v>
      </c>
      <c r="G10">
        <v>3.149</v>
      </c>
      <c r="H10">
        <v>0.50010399999999999</v>
      </c>
      <c r="I10">
        <v>4.0659999999999998</v>
      </c>
      <c r="J10">
        <v>813.1</v>
      </c>
      <c r="K10">
        <v>801.7</v>
      </c>
      <c r="L10">
        <v>135.6</v>
      </c>
      <c r="M10">
        <v>258.2</v>
      </c>
      <c r="N10">
        <v>9.6</v>
      </c>
      <c r="O10">
        <v>3.0349999999999999E-2</v>
      </c>
      <c r="Q10">
        <v>2</v>
      </c>
      <c r="R10" s="1">
        <v>8.5169999999999999E-6</v>
      </c>
      <c r="S10">
        <v>1.2869999999999999E-2</v>
      </c>
      <c r="T10">
        <v>0.45190000000000002</v>
      </c>
      <c r="U10" t="s">
        <v>26</v>
      </c>
    </row>
    <row r="11" spans="1:23" x14ac:dyDescent="0.3">
      <c r="A11">
        <v>10</v>
      </c>
      <c r="B11" t="s">
        <v>24</v>
      </c>
      <c r="C11" t="s">
        <v>25</v>
      </c>
      <c r="D11">
        <v>992.3</v>
      </c>
      <c r="E11">
        <v>673.6</v>
      </c>
      <c r="F11">
        <v>25</v>
      </c>
      <c r="G11">
        <v>3.964</v>
      </c>
      <c r="H11">
        <v>0.50119899999999995</v>
      </c>
      <c r="I11">
        <v>4.1680000000000001</v>
      </c>
      <c r="J11">
        <v>831.5</v>
      </c>
      <c r="K11">
        <v>819.5</v>
      </c>
      <c r="L11">
        <v>140.6</v>
      </c>
      <c r="M11">
        <v>209.7</v>
      </c>
      <c r="N11">
        <v>9.73</v>
      </c>
      <c r="O11">
        <v>2.8740000000000002E-2</v>
      </c>
      <c r="Q11">
        <v>2</v>
      </c>
      <c r="R11" s="1">
        <v>8.7280000000000001E-6</v>
      </c>
      <c r="S11">
        <v>1.3310000000000001E-2</v>
      </c>
      <c r="T11">
        <v>1.0029999999999999</v>
      </c>
      <c r="U11" t="s">
        <v>26</v>
      </c>
    </row>
    <row r="12" spans="1:23" x14ac:dyDescent="0.3">
      <c r="A12">
        <v>11</v>
      </c>
      <c r="B12" t="s">
        <v>24</v>
      </c>
      <c r="C12" t="s">
        <v>25</v>
      </c>
      <c r="D12" s="1">
        <v>1057</v>
      </c>
      <c r="E12">
        <v>738.6</v>
      </c>
      <c r="F12">
        <v>25</v>
      </c>
      <c r="G12">
        <v>4.9909999999999997</v>
      </c>
      <c r="H12">
        <v>0.50043199999999999</v>
      </c>
      <c r="I12">
        <v>4.2569999999999997</v>
      </c>
      <c r="J12">
        <v>850.6</v>
      </c>
      <c r="K12">
        <v>837.8</v>
      </c>
      <c r="L12">
        <v>147</v>
      </c>
      <c r="M12">
        <v>170.4</v>
      </c>
      <c r="N12">
        <v>9.9499999999999993</v>
      </c>
      <c r="O12">
        <v>2.8000000000000001E-2</v>
      </c>
      <c r="Q12">
        <v>2</v>
      </c>
      <c r="R12" s="1">
        <v>8.9150000000000002E-6</v>
      </c>
      <c r="S12">
        <v>1.076E-2</v>
      </c>
      <c r="T12">
        <v>1.804</v>
      </c>
      <c r="U12" t="s">
        <v>26</v>
      </c>
    </row>
    <row r="13" spans="1:23" x14ac:dyDescent="0.3">
      <c r="A13">
        <v>12</v>
      </c>
      <c r="B13" t="s">
        <v>24</v>
      </c>
      <c r="C13" t="s">
        <v>25</v>
      </c>
      <c r="D13" s="1">
        <v>1122</v>
      </c>
      <c r="E13">
        <v>803.6</v>
      </c>
      <c r="F13">
        <v>25</v>
      </c>
      <c r="G13">
        <v>6.2830000000000004</v>
      </c>
      <c r="H13">
        <v>0.499888</v>
      </c>
      <c r="I13">
        <v>4.3520000000000003</v>
      </c>
      <c r="J13">
        <v>870.6</v>
      </c>
      <c r="K13">
        <v>856.9</v>
      </c>
      <c r="L13">
        <v>153.80000000000001</v>
      </c>
      <c r="M13">
        <v>138.6</v>
      </c>
      <c r="N13">
        <v>10.18</v>
      </c>
      <c r="O13">
        <v>2.5139999999999999E-2</v>
      </c>
      <c r="Q13">
        <v>2</v>
      </c>
      <c r="R13" s="1">
        <v>9.115E-6</v>
      </c>
      <c r="S13">
        <v>1.086E-2</v>
      </c>
      <c r="T13">
        <v>2.5979999999999999</v>
      </c>
      <c r="U13" t="s">
        <v>26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13"/>
  <sheetViews>
    <sheetView workbookViewId="0">
      <selection activeCell="A2" sqref="A2:U13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24</v>
      </c>
      <c r="C2" t="s">
        <v>25</v>
      </c>
      <c r="D2">
        <v>373</v>
      </c>
      <c r="E2">
        <v>72.59</v>
      </c>
      <c r="F2">
        <v>25.02</v>
      </c>
      <c r="G2">
        <v>0.49909999999999999</v>
      </c>
      <c r="H2">
        <v>0.49537799999999999</v>
      </c>
      <c r="I2">
        <v>3.1760000000000002</v>
      </c>
      <c r="J2">
        <v>641.1</v>
      </c>
      <c r="K2">
        <v>631.9</v>
      </c>
      <c r="L2">
        <v>108</v>
      </c>
      <c r="M2" s="1">
        <v>1284</v>
      </c>
      <c r="N2">
        <v>9.6999999999999993</v>
      </c>
      <c r="O2">
        <v>5.7509999999999999E-2</v>
      </c>
      <c r="Q2">
        <v>2</v>
      </c>
      <c r="R2" s="1">
        <v>6.6510000000000004E-6</v>
      </c>
      <c r="S2" s="1">
        <v>9.495E-3</v>
      </c>
      <c r="T2">
        <v>0.37969999999999998</v>
      </c>
      <c r="U2" t="s">
        <v>26</v>
      </c>
    </row>
    <row r="3" spans="1:23" x14ac:dyDescent="0.3">
      <c r="A3">
        <v>2</v>
      </c>
      <c r="B3" t="s">
        <v>24</v>
      </c>
      <c r="C3" t="s">
        <v>25</v>
      </c>
      <c r="D3">
        <v>443</v>
      </c>
      <c r="E3">
        <v>142.6</v>
      </c>
      <c r="F3">
        <v>25</v>
      </c>
      <c r="G3">
        <v>0.62829999999999997</v>
      </c>
      <c r="H3">
        <v>0.49951000000000001</v>
      </c>
      <c r="I3">
        <v>3.2839999999999998</v>
      </c>
      <c r="J3">
        <v>657.5</v>
      </c>
      <c r="K3">
        <v>648.70000000000005</v>
      </c>
      <c r="L3">
        <v>107</v>
      </c>
      <c r="M3" s="1">
        <v>1046</v>
      </c>
      <c r="N3">
        <v>9.3699999999999992</v>
      </c>
      <c r="O3">
        <v>5.389E-2</v>
      </c>
      <c r="Q3">
        <v>2</v>
      </c>
      <c r="R3" s="1">
        <v>6.8789999999999997E-6</v>
      </c>
      <c r="S3" s="1">
        <v>9.5770000000000004E-3</v>
      </c>
      <c r="T3">
        <v>0.36120000000000002</v>
      </c>
      <c r="U3" t="s">
        <v>26</v>
      </c>
    </row>
    <row r="4" spans="1:23" x14ac:dyDescent="0.3">
      <c r="A4">
        <v>3</v>
      </c>
      <c r="B4" t="s">
        <v>24</v>
      </c>
      <c r="C4" t="s">
        <v>25</v>
      </c>
      <c r="D4">
        <v>511</v>
      </c>
      <c r="E4">
        <v>210.6</v>
      </c>
      <c r="F4">
        <v>25.01</v>
      </c>
      <c r="G4">
        <v>0.79100000000000004</v>
      </c>
      <c r="H4">
        <v>0.49995600000000001</v>
      </c>
      <c r="I4">
        <v>3.3679999999999999</v>
      </c>
      <c r="J4">
        <v>673.7</v>
      </c>
      <c r="K4">
        <v>665</v>
      </c>
      <c r="L4">
        <v>108.4</v>
      </c>
      <c r="M4">
        <v>851.7</v>
      </c>
      <c r="N4">
        <v>9.26</v>
      </c>
      <c r="O4">
        <v>4.827E-2</v>
      </c>
      <c r="Q4">
        <v>2</v>
      </c>
      <c r="R4" s="1">
        <v>7.0550000000000002E-6</v>
      </c>
      <c r="S4">
        <v>1.197E-2</v>
      </c>
      <c r="T4">
        <v>0.40050000000000002</v>
      </c>
      <c r="U4" t="s">
        <v>26</v>
      </c>
    </row>
    <row r="5" spans="1:23" x14ac:dyDescent="0.3">
      <c r="A5">
        <v>4</v>
      </c>
      <c r="B5" t="s">
        <v>24</v>
      </c>
      <c r="C5" t="s">
        <v>25</v>
      </c>
      <c r="D5">
        <v>577.29999999999995</v>
      </c>
      <c r="E5">
        <v>276.89999999999998</v>
      </c>
      <c r="F5">
        <v>25</v>
      </c>
      <c r="G5">
        <v>0.99580000000000002</v>
      </c>
      <c r="H5">
        <v>0.49997000000000003</v>
      </c>
      <c r="I5">
        <v>3.4430000000000001</v>
      </c>
      <c r="J5">
        <v>688.7</v>
      </c>
      <c r="K5">
        <v>679.9</v>
      </c>
      <c r="L5">
        <v>109.6</v>
      </c>
      <c r="M5">
        <v>691.6</v>
      </c>
      <c r="N5">
        <v>9.16</v>
      </c>
      <c r="O5">
        <v>4.6429999999999999E-2</v>
      </c>
      <c r="Q5">
        <v>2</v>
      </c>
      <c r="R5" s="1">
        <v>7.2110000000000001E-6</v>
      </c>
      <c r="S5" s="1">
        <v>9.587E-3</v>
      </c>
      <c r="T5">
        <v>0.3957</v>
      </c>
      <c r="U5" t="s">
        <v>26</v>
      </c>
    </row>
    <row r="6" spans="1:23" x14ac:dyDescent="0.3">
      <c r="A6">
        <v>5</v>
      </c>
      <c r="B6" t="s">
        <v>24</v>
      </c>
      <c r="C6" t="s">
        <v>25</v>
      </c>
      <c r="D6">
        <v>642.29999999999995</v>
      </c>
      <c r="E6">
        <v>341.9</v>
      </c>
      <c r="F6">
        <v>25</v>
      </c>
      <c r="G6">
        <v>1.254</v>
      </c>
      <c r="H6">
        <v>0.50014899999999995</v>
      </c>
      <c r="I6">
        <v>3.53</v>
      </c>
      <c r="J6">
        <v>705.8</v>
      </c>
      <c r="K6">
        <v>696.9</v>
      </c>
      <c r="L6">
        <v>111.9</v>
      </c>
      <c r="M6">
        <v>563</v>
      </c>
      <c r="N6">
        <v>9.1199999999999992</v>
      </c>
      <c r="O6">
        <v>4.2290000000000001E-2</v>
      </c>
      <c r="Q6">
        <v>2</v>
      </c>
      <c r="R6" s="1">
        <v>7.3939999999999998E-6</v>
      </c>
      <c r="S6" s="1">
        <v>9.979E-3</v>
      </c>
      <c r="T6">
        <v>0.37269999999999998</v>
      </c>
      <c r="U6" t="s">
        <v>26</v>
      </c>
    </row>
    <row r="7" spans="1:23" x14ac:dyDescent="0.3">
      <c r="A7">
        <v>6</v>
      </c>
      <c r="B7" t="s">
        <v>24</v>
      </c>
      <c r="C7" t="s">
        <v>25</v>
      </c>
      <c r="D7">
        <v>710.3</v>
      </c>
      <c r="E7">
        <v>409.9</v>
      </c>
      <c r="F7">
        <v>25</v>
      </c>
      <c r="G7">
        <v>1.5780000000000001</v>
      </c>
      <c r="H7">
        <v>0.50039800000000001</v>
      </c>
      <c r="I7">
        <v>3.6040000000000001</v>
      </c>
      <c r="J7">
        <v>720.2</v>
      </c>
      <c r="K7">
        <v>711.1</v>
      </c>
      <c r="L7">
        <v>114.3</v>
      </c>
      <c r="M7">
        <v>456.3</v>
      </c>
      <c r="N7">
        <v>9.14</v>
      </c>
      <c r="O7">
        <v>4.48E-2</v>
      </c>
      <c r="Q7">
        <v>2</v>
      </c>
      <c r="R7" s="1">
        <v>7.5480000000000004E-6</v>
      </c>
      <c r="S7" s="1">
        <v>9.7929999999999996E-3</v>
      </c>
      <c r="T7">
        <v>0.37759999999999999</v>
      </c>
      <c r="U7" t="s">
        <v>26</v>
      </c>
    </row>
    <row r="8" spans="1:23" x14ac:dyDescent="0.3">
      <c r="A8">
        <v>7</v>
      </c>
      <c r="B8" t="s">
        <v>24</v>
      </c>
      <c r="C8" t="s">
        <v>25</v>
      </c>
      <c r="D8">
        <v>776.7</v>
      </c>
      <c r="E8">
        <v>476.2</v>
      </c>
      <c r="F8">
        <v>25</v>
      </c>
      <c r="G8">
        <v>1.9870000000000001</v>
      </c>
      <c r="H8">
        <v>0.50029400000000002</v>
      </c>
      <c r="I8">
        <v>3.6890000000000001</v>
      </c>
      <c r="J8">
        <v>737.3</v>
      </c>
      <c r="K8">
        <v>727.8</v>
      </c>
      <c r="L8">
        <v>117.8</v>
      </c>
      <c r="M8">
        <v>371.1</v>
      </c>
      <c r="N8">
        <v>9.1999999999999993</v>
      </c>
      <c r="O8">
        <v>4.3299999999999998E-2</v>
      </c>
      <c r="Q8">
        <v>2</v>
      </c>
      <c r="R8" s="1">
        <v>7.7260000000000002E-6</v>
      </c>
      <c r="S8">
        <v>1.03E-2</v>
      </c>
      <c r="T8">
        <v>0.38040000000000002</v>
      </c>
      <c r="U8" t="s">
        <v>26</v>
      </c>
    </row>
    <row r="9" spans="1:23" x14ac:dyDescent="0.3">
      <c r="A9">
        <v>8</v>
      </c>
      <c r="B9" t="s">
        <v>24</v>
      </c>
      <c r="C9" t="s">
        <v>25</v>
      </c>
      <c r="D9">
        <v>841.7</v>
      </c>
      <c r="E9">
        <v>541.29999999999995</v>
      </c>
      <c r="F9">
        <v>25</v>
      </c>
      <c r="G9">
        <v>2.5009999999999999</v>
      </c>
      <c r="H9">
        <v>0.50023799999999996</v>
      </c>
      <c r="I9">
        <v>3.7730000000000001</v>
      </c>
      <c r="J9">
        <v>754.3</v>
      </c>
      <c r="K9">
        <v>744.4</v>
      </c>
      <c r="L9">
        <v>121.9</v>
      </c>
      <c r="M9">
        <v>301.60000000000002</v>
      </c>
      <c r="N9">
        <v>9.3000000000000007</v>
      </c>
      <c r="O9">
        <v>3.9570000000000001E-2</v>
      </c>
      <c r="Q9">
        <v>2</v>
      </c>
      <c r="R9" s="1">
        <v>7.9030000000000004E-6</v>
      </c>
      <c r="S9">
        <v>1.159E-2</v>
      </c>
      <c r="T9">
        <v>0.35220000000000001</v>
      </c>
      <c r="U9" t="s">
        <v>26</v>
      </c>
    </row>
    <row r="10" spans="1:23" x14ac:dyDescent="0.3">
      <c r="A10">
        <v>9</v>
      </c>
      <c r="B10" t="s">
        <v>24</v>
      </c>
      <c r="C10" t="s">
        <v>25</v>
      </c>
      <c r="D10">
        <v>907.7</v>
      </c>
      <c r="E10">
        <v>607.29999999999995</v>
      </c>
      <c r="F10">
        <v>25</v>
      </c>
      <c r="G10">
        <v>3.149</v>
      </c>
      <c r="H10">
        <v>0.49992300000000001</v>
      </c>
      <c r="I10">
        <v>3.8580000000000001</v>
      </c>
      <c r="J10">
        <v>771.7</v>
      </c>
      <c r="K10">
        <v>761.2</v>
      </c>
      <c r="L10">
        <v>126.9</v>
      </c>
      <c r="M10">
        <v>245.1</v>
      </c>
      <c r="N10">
        <v>9.4700000000000006</v>
      </c>
      <c r="O10">
        <v>3.8699999999999998E-2</v>
      </c>
      <c r="Q10">
        <v>2</v>
      </c>
      <c r="R10" s="1">
        <v>8.0800000000000006E-6</v>
      </c>
      <c r="S10">
        <v>1.149E-2</v>
      </c>
      <c r="T10">
        <v>0.50890000000000002</v>
      </c>
      <c r="U10" t="s">
        <v>26</v>
      </c>
    </row>
    <row r="11" spans="1:23" x14ac:dyDescent="0.3">
      <c r="A11">
        <v>10</v>
      </c>
      <c r="B11" t="s">
        <v>24</v>
      </c>
      <c r="C11" t="s">
        <v>25</v>
      </c>
      <c r="D11">
        <v>974</v>
      </c>
      <c r="E11">
        <v>673.6</v>
      </c>
      <c r="F11">
        <v>25</v>
      </c>
      <c r="G11">
        <v>3.964</v>
      </c>
      <c r="H11">
        <v>0.50124199999999997</v>
      </c>
      <c r="I11">
        <v>3.9590000000000001</v>
      </c>
      <c r="J11">
        <v>789.9</v>
      </c>
      <c r="K11">
        <v>778.8</v>
      </c>
      <c r="L11">
        <v>132.19999999999999</v>
      </c>
      <c r="M11">
        <v>199.2</v>
      </c>
      <c r="N11">
        <v>9.64</v>
      </c>
      <c r="O11">
        <v>3.8559999999999997E-2</v>
      </c>
      <c r="Q11">
        <v>2</v>
      </c>
      <c r="R11" s="1">
        <v>8.2930000000000001E-6</v>
      </c>
      <c r="S11">
        <v>1.1990000000000001E-2</v>
      </c>
      <c r="T11">
        <v>1.0629999999999999</v>
      </c>
      <c r="U11" t="s">
        <v>26</v>
      </c>
    </row>
    <row r="12" spans="1:23" x14ac:dyDescent="0.3">
      <c r="A12">
        <v>11</v>
      </c>
      <c r="B12" t="s">
        <v>24</v>
      </c>
      <c r="C12" t="s">
        <v>25</v>
      </c>
      <c r="D12" s="1">
        <v>1039</v>
      </c>
      <c r="E12">
        <v>738.7</v>
      </c>
      <c r="F12">
        <v>25</v>
      </c>
      <c r="G12">
        <v>4.9909999999999997</v>
      </c>
      <c r="H12">
        <v>0.50083800000000001</v>
      </c>
      <c r="I12">
        <v>4.0510000000000002</v>
      </c>
      <c r="J12">
        <v>808.9</v>
      </c>
      <c r="K12">
        <v>796.9</v>
      </c>
      <c r="L12">
        <v>138.4</v>
      </c>
      <c r="M12">
        <v>162.1</v>
      </c>
      <c r="N12">
        <v>9.85</v>
      </c>
      <c r="O12">
        <v>3.9919999999999997E-2</v>
      </c>
      <c r="Q12">
        <v>2</v>
      </c>
      <c r="R12" s="1">
        <v>8.4849999999999992E-6</v>
      </c>
      <c r="S12" s="1">
        <v>9.4190000000000003E-3</v>
      </c>
      <c r="T12">
        <v>1.8740000000000001</v>
      </c>
      <c r="U12" t="s">
        <v>26</v>
      </c>
    </row>
    <row r="13" spans="1:23" x14ac:dyDescent="0.3">
      <c r="A13">
        <v>12</v>
      </c>
      <c r="B13" t="s">
        <v>24</v>
      </c>
      <c r="C13" t="s">
        <v>25</v>
      </c>
      <c r="D13" s="1">
        <v>1104</v>
      </c>
      <c r="E13">
        <v>803.7</v>
      </c>
      <c r="F13">
        <v>25</v>
      </c>
      <c r="G13">
        <v>6.2830000000000004</v>
      </c>
      <c r="H13">
        <v>0.49987100000000001</v>
      </c>
      <c r="I13">
        <v>4.1440000000000001</v>
      </c>
      <c r="J13">
        <v>829</v>
      </c>
      <c r="K13">
        <v>816.1</v>
      </c>
      <c r="L13">
        <v>145.9</v>
      </c>
      <c r="M13">
        <v>131.9</v>
      </c>
      <c r="N13">
        <v>10.130000000000001</v>
      </c>
      <c r="O13">
        <v>3.9809999999999998E-2</v>
      </c>
      <c r="Q13">
        <v>2</v>
      </c>
      <c r="R13" s="1">
        <v>8.6789999999999994E-6</v>
      </c>
      <c r="S13" s="1">
        <v>9.5289999999999993E-3</v>
      </c>
      <c r="T13">
        <v>2.847</v>
      </c>
      <c r="U13" t="s">
        <v>26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13"/>
  <sheetViews>
    <sheetView workbookViewId="0">
      <selection activeCell="A2" sqref="A2:U13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24</v>
      </c>
      <c r="C2" t="s">
        <v>25</v>
      </c>
      <c r="D2">
        <v>373.1</v>
      </c>
      <c r="E2">
        <v>72.59</v>
      </c>
      <c r="F2">
        <v>25.01</v>
      </c>
      <c r="G2">
        <v>0.49909999999999999</v>
      </c>
      <c r="H2">
        <v>0.49916199999999999</v>
      </c>
      <c r="I2">
        <v>4.1420000000000003</v>
      </c>
      <c r="J2">
        <v>829.8</v>
      </c>
      <c r="K2">
        <v>814.4</v>
      </c>
      <c r="L2">
        <v>159.1</v>
      </c>
      <c r="M2" s="1">
        <v>1663</v>
      </c>
      <c r="N2">
        <v>11.05</v>
      </c>
      <c r="O2">
        <v>8.2629999999999995E-2</v>
      </c>
      <c r="Q2">
        <v>1.5</v>
      </c>
      <c r="R2" s="1">
        <v>8.6750000000000008E-6</v>
      </c>
      <c r="S2">
        <v>1.078E-2</v>
      </c>
      <c r="T2">
        <v>0.41299999999999998</v>
      </c>
      <c r="U2" t="s">
        <v>26</v>
      </c>
    </row>
    <row r="3" spans="1:23" x14ac:dyDescent="0.3">
      <c r="A3">
        <v>2</v>
      </c>
      <c r="B3" t="s">
        <v>24</v>
      </c>
      <c r="C3" t="s">
        <v>25</v>
      </c>
      <c r="D3">
        <v>443.1</v>
      </c>
      <c r="E3">
        <v>142.6</v>
      </c>
      <c r="F3">
        <v>25.01</v>
      </c>
      <c r="G3">
        <v>0.62829999999999997</v>
      </c>
      <c r="H3">
        <v>0.50004700000000002</v>
      </c>
      <c r="I3">
        <v>4.24</v>
      </c>
      <c r="J3">
        <v>848</v>
      </c>
      <c r="K3">
        <v>832.9</v>
      </c>
      <c r="L3">
        <v>159.4</v>
      </c>
      <c r="M3" s="1">
        <v>1350</v>
      </c>
      <c r="N3">
        <v>10.83</v>
      </c>
      <c r="O3">
        <v>7.843E-2</v>
      </c>
      <c r="Q3">
        <v>1.5</v>
      </c>
      <c r="R3" s="1">
        <v>8.8810000000000002E-6</v>
      </c>
      <c r="S3">
        <v>1.089E-2</v>
      </c>
      <c r="T3">
        <v>0.35139999999999999</v>
      </c>
      <c r="U3" t="s">
        <v>26</v>
      </c>
    </row>
    <row r="4" spans="1:23" x14ac:dyDescent="0.3">
      <c r="A4">
        <v>3</v>
      </c>
      <c r="B4" t="s">
        <v>24</v>
      </c>
      <c r="C4" t="s">
        <v>25</v>
      </c>
      <c r="D4">
        <v>511.1</v>
      </c>
      <c r="E4">
        <v>210.6</v>
      </c>
      <c r="F4">
        <v>25</v>
      </c>
      <c r="G4">
        <v>0.79100000000000004</v>
      </c>
      <c r="H4">
        <v>0.50000599999999995</v>
      </c>
      <c r="I4">
        <v>4.3479999999999999</v>
      </c>
      <c r="J4">
        <v>869.6</v>
      </c>
      <c r="K4">
        <v>854.5</v>
      </c>
      <c r="L4">
        <v>161.30000000000001</v>
      </c>
      <c r="M4" s="1">
        <v>1099</v>
      </c>
      <c r="N4">
        <v>10.69</v>
      </c>
      <c r="O4">
        <v>7.5060000000000002E-2</v>
      </c>
      <c r="Q4">
        <v>1.5</v>
      </c>
      <c r="R4" s="1">
        <v>9.1060000000000006E-6</v>
      </c>
      <c r="S4">
        <v>1.2409999999999999E-2</v>
      </c>
      <c r="T4">
        <v>0.29770000000000002</v>
      </c>
      <c r="U4" t="s">
        <v>26</v>
      </c>
    </row>
    <row r="5" spans="1:23" x14ac:dyDescent="0.3">
      <c r="A5">
        <v>4</v>
      </c>
      <c r="B5" t="s">
        <v>24</v>
      </c>
      <c r="C5" t="s">
        <v>25</v>
      </c>
      <c r="D5">
        <v>577.4</v>
      </c>
      <c r="E5">
        <v>276.89999999999998</v>
      </c>
      <c r="F5">
        <v>25</v>
      </c>
      <c r="G5">
        <v>0.99580000000000002</v>
      </c>
      <c r="H5">
        <v>0.49984899999999999</v>
      </c>
      <c r="I5">
        <v>4.4539999999999997</v>
      </c>
      <c r="J5">
        <v>891.1</v>
      </c>
      <c r="K5">
        <v>875.6</v>
      </c>
      <c r="L5">
        <v>165.2</v>
      </c>
      <c r="M5">
        <v>894.8</v>
      </c>
      <c r="N5">
        <v>10.68</v>
      </c>
      <c r="O5">
        <v>7.1389999999999995E-2</v>
      </c>
      <c r="Q5">
        <v>1.5</v>
      </c>
      <c r="R5" s="1">
        <v>9.3279999999999995E-6</v>
      </c>
      <c r="S5">
        <v>1.093E-2</v>
      </c>
      <c r="T5">
        <v>0.30170000000000002</v>
      </c>
      <c r="U5" t="s">
        <v>26</v>
      </c>
    </row>
    <row r="6" spans="1:23" x14ac:dyDescent="0.3">
      <c r="A6">
        <v>5</v>
      </c>
      <c r="B6" t="s">
        <v>24</v>
      </c>
      <c r="C6" t="s">
        <v>25</v>
      </c>
      <c r="D6">
        <v>642.4</v>
      </c>
      <c r="E6">
        <v>341.9</v>
      </c>
      <c r="F6">
        <v>25</v>
      </c>
      <c r="G6">
        <v>1.254</v>
      </c>
      <c r="H6">
        <v>0.499585</v>
      </c>
      <c r="I6">
        <v>4.5650000000000004</v>
      </c>
      <c r="J6">
        <v>913.8</v>
      </c>
      <c r="K6">
        <v>898</v>
      </c>
      <c r="L6">
        <v>169.4</v>
      </c>
      <c r="M6">
        <v>728.9</v>
      </c>
      <c r="N6">
        <v>10.68</v>
      </c>
      <c r="O6">
        <v>6.9159999999999999E-2</v>
      </c>
      <c r="Q6">
        <v>1.5</v>
      </c>
      <c r="R6" s="1">
        <v>9.5619999999999993E-6</v>
      </c>
      <c r="S6">
        <v>1.1270000000000001E-2</v>
      </c>
      <c r="T6">
        <v>0.30249999999999999</v>
      </c>
      <c r="U6" t="s">
        <v>26</v>
      </c>
    </row>
    <row r="7" spans="1:23" x14ac:dyDescent="0.3">
      <c r="A7">
        <v>6</v>
      </c>
      <c r="B7" t="s">
        <v>24</v>
      </c>
      <c r="C7" t="s">
        <v>25</v>
      </c>
      <c r="D7">
        <v>710.4</v>
      </c>
      <c r="E7">
        <v>409.9</v>
      </c>
      <c r="F7">
        <v>25</v>
      </c>
      <c r="G7">
        <v>1.5780000000000001</v>
      </c>
      <c r="H7">
        <v>0.500135</v>
      </c>
      <c r="I7">
        <v>4.6779999999999999</v>
      </c>
      <c r="J7">
        <v>935.3</v>
      </c>
      <c r="K7">
        <v>918.9</v>
      </c>
      <c r="L7">
        <v>174.5</v>
      </c>
      <c r="M7">
        <v>592.6</v>
      </c>
      <c r="N7">
        <v>10.75</v>
      </c>
      <c r="O7">
        <v>6.5750000000000003E-2</v>
      </c>
      <c r="Q7">
        <v>1.5</v>
      </c>
      <c r="R7" s="1">
        <v>9.7969999999999995E-6</v>
      </c>
      <c r="S7">
        <v>1.11E-2</v>
      </c>
      <c r="T7">
        <v>0.32740000000000002</v>
      </c>
      <c r="U7" t="s">
        <v>26</v>
      </c>
    </row>
    <row r="8" spans="1:23" x14ac:dyDescent="0.3">
      <c r="A8">
        <v>7</v>
      </c>
      <c r="B8" t="s">
        <v>24</v>
      </c>
      <c r="C8" t="s">
        <v>25</v>
      </c>
      <c r="D8">
        <v>776.7</v>
      </c>
      <c r="E8">
        <v>476.2</v>
      </c>
      <c r="F8">
        <v>25</v>
      </c>
      <c r="G8">
        <v>1.9870000000000001</v>
      </c>
      <c r="H8">
        <v>0.50045200000000001</v>
      </c>
      <c r="I8">
        <v>4.7960000000000003</v>
      </c>
      <c r="J8">
        <v>958.4</v>
      </c>
      <c r="K8">
        <v>941.2</v>
      </c>
      <c r="L8">
        <v>180.7</v>
      </c>
      <c r="M8">
        <v>482.4</v>
      </c>
      <c r="N8">
        <v>10.87</v>
      </c>
      <c r="O8">
        <v>6.2520000000000006E-2</v>
      </c>
      <c r="Q8">
        <v>1.5</v>
      </c>
      <c r="R8" s="1">
        <v>1.005E-5</v>
      </c>
      <c r="S8">
        <v>1.15E-2</v>
      </c>
      <c r="T8">
        <v>0.35499999999999998</v>
      </c>
      <c r="U8" t="s">
        <v>26</v>
      </c>
    </row>
    <row r="9" spans="1:23" x14ac:dyDescent="0.3">
      <c r="A9">
        <v>8</v>
      </c>
      <c r="B9" t="s">
        <v>24</v>
      </c>
      <c r="C9" t="s">
        <v>25</v>
      </c>
      <c r="D9">
        <v>841.7</v>
      </c>
      <c r="E9">
        <v>541.20000000000005</v>
      </c>
      <c r="F9">
        <v>25</v>
      </c>
      <c r="G9">
        <v>2.5009999999999999</v>
      </c>
      <c r="H9">
        <v>0.50030799999999997</v>
      </c>
      <c r="I9">
        <v>4.9130000000000003</v>
      </c>
      <c r="J9">
        <v>981.9</v>
      </c>
      <c r="K9">
        <v>963.9</v>
      </c>
      <c r="L9">
        <v>187.3</v>
      </c>
      <c r="M9">
        <v>392.5</v>
      </c>
      <c r="N9">
        <v>11</v>
      </c>
      <c r="O9">
        <v>6.1280000000000001E-2</v>
      </c>
      <c r="Q9">
        <v>1.5</v>
      </c>
      <c r="R9" s="1">
        <v>1.029E-5</v>
      </c>
      <c r="S9">
        <v>1.239E-2</v>
      </c>
      <c r="T9">
        <v>0.39760000000000001</v>
      </c>
      <c r="U9" t="s">
        <v>26</v>
      </c>
    </row>
    <row r="10" spans="1:23" x14ac:dyDescent="0.3">
      <c r="A10">
        <v>9</v>
      </c>
      <c r="B10" t="s">
        <v>24</v>
      </c>
      <c r="C10" t="s">
        <v>25</v>
      </c>
      <c r="D10">
        <v>907.7</v>
      </c>
      <c r="E10">
        <v>607.20000000000005</v>
      </c>
      <c r="F10">
        <v>25</v>
      </c>
      <c r="G10">
        <v>3.149</v>
      </c>
      <c r="H10">
        <v>0.50015900000000002</v>
      </c>
      <c r="I10">
        <v>5.0380000000000003</v>
      </c>
      <c r="J10" s="1">
        <v>1007</v>
      </c>
      <c r="K10">
        <v>988.2</v>
      </c>
      <c r="L10">
        <v>195.4</v>
      </c>
      <c r="M10">
        <v>319.89999999999998</v>
      </c>
      <c r="N10">
        <v>11.19</v>
      </c>
      <c r="O10">
        <v>5.8349999999999999E-2</v>
      </c>
      <c r="Q10">
        <v>1.5</v>
      </c>
      <c r="R10" s="1">
        <v>1.0550000000000001E-5</v>
      </c>
      <c r="S10">
        <v>1.23E-2</v>
      </c>
      <c r="T10">
        <v>0.41710000000000003</v>
      </c>
      <c r="U10" t="s">
        <v>26</v>
      </c>
    </row>
    <row r="11" spans="1:23" x14ac:dyDescent="0.3">
      <c r="A11">
        <v>10</v>
      </c>
      <c r="B11" t="s">
        <v>24</v>
      </c>
      <c r="C11" t="s">
        <v>25</v>
      </c>
      <c r="D11">
        <v>974.1</v>
      </c>
      <c r="E11">
        <v>673.6</v>
      </c>
      <c r="F11">
        <v>25</v>
      </c>
      <c r="G11">
        <v>3.964</v>
      </c>
      <c r="H11">
        <v>0.50122199999999995</v>
      </c>
      <c r="I11">
        <v>5.181</v>
      </c>
      <c r="J11" s="1">
        <v>1034</v>
      </c>
      <c r="K11" s="1">
        <v>1013</v>
      </c>
      <c r="L11">
        <v>204.5</v>
      </c>
      <c r="M11">
        <v>260.7</v>
      </c>
      <c r="N11">
        <v>11.41</v>
      </c>
      <c r="O11">
        <v>5.6279999999999997E-2</v>
      </c>
      <c r="Q11">
        <v>1.5</v>
      </c>
      <c r="R11" s="1">
        <v>1.0849999999999999E-5</v>
      </c>
      <c r="S11">
        <v>1.252E-2</v>
      </c>
      <c r="T11">
        <v>0.4662</v>
      </c>
      <c r="U11" t="s">
        <v>26</v>
      </c>
    </row>
    <row r="12" spans="1:23" x14ac:dyDescent="0.3">
      <c r="A12">
        <v>11</v>
      </c>
      <c r="B12" t="s">
        <v>24</v>
      </c>
      <c r="C12" t="s">
        <v>25</v>
      </c>
      <c r="D12" s="1">
        <v>1039</v>
      </c>
      <c r="E12">
        <v>738.6</v>
      </c>
      <c r="F12">
        <v>25</v>
      </c>
      <c r="G12">
        <v>4.9909999999999997</v>
      </c>
      <c r="H12">
        <v>0.50053499999999995</v>
      </c>
      <c r="I12">
        <v>5.3109999999999999</v>
      </c>
      <c r="J12" s="1">
        <v>1061</v>
      </c>
      <c r="K12" s="1">
        <v>1039</v>
      </c>
      <c r="L12">
        <v>214.2</v>
      </c>
      <c r="M12">
        <v>212.6</v>
      </c>
      <c r="N12">
        <v>11.65</v>
      </c>
      <c r="O12">
        <v>5.4300000000000001E-2</v>
      </c>
      <c r="Q12">
        <v>1.5</v>
      </c>
      <c r="R12" s="1">
        <v>1.112E-5</v>
      </c>
      <c r="S12">
        <v>1.0619999999999999E-2</v>
      </c>
      <c r="T12">
        <v>0.67220000000000002</v>
      </c>
      <c r="U12" t="s">
        <v>26</v>
      </c>
    </row>
    <row r="13" spans="1:23" x14ac:dyDescent="0.3">
      <c r="A13">
        <v>12</v>
      </c>
      <c r="B13" t="s">
        <v>24</v>
      </c>
      <c r="C13" t="s">
        <v>25</v>
      </c>
      <c r="D13" s="1">
        <v>1104</v>
      </c>
      <c r="E13">
        <v>803.6</v>
      </c>
      <c r="F13">
        <v>25</v>
      </c>
      <c r="G13">
        <v>6.2830000000000004</v>
      </c>
      <c r="H13">
        <v>0.50014099999999995</v>
      </c>
      <c r="I13">
        <v>5.4530000000000003</v>
      </c>
      <c r="J13" s="1">
        <v>1090</v>
      </c>
      <c r="K13" s="1">
        <v>1067</v>
      </c>
      <c r="L13">
        <v>225.4</v>
      </c>
      <c r="M13">
        <v>173.5</v>
      </c>
      <c r="N13">
        <v>11.93</v>
      </c>
      <c r="O13">
        <v>5.2130000000000003E-2</v>
      </c>
      <c r="Q13">
        <v>1.5</v>
      </c>
      <c r="R13" s="1">
        <v>1.1420000000000001E-5</v>
      </c>
      <c r="S13">
        <v>1.074E-2</v>
      </c>
      <c r="T13">
        <v>1.0920000000000001</v>
      </c>
      <c r="U13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B3 NF</vt:lpstr>
      <vt:lpstr>B3 NF Redo</vt:lpstr>
      <vt:lpstr>B3 NF Redo 2</vt:lpstr>
      <vt:lpstr>C4 NF</vt:lpstr>
      <vt:lpstr>C4 NF Redo</vt:lpstr>
      <vt:lpstr>C3 NF</vt:lpstr>
      <vt:lpstr>A4 NF</vt:lpstr>
      <vt:lpstr>A6 NF</vt:lpstr>
      <vt:lpstr>B6 NF</vt:lpstr>
      <vt:lpstr>C6 NF</vt:lpstr>
      <vt:lpstr>B7 NF</vt:lpstr>
      <vt:lpstr>A7 NF</vt:lpstr>
      <vt:lpstr>D5 Iso</vt:lpstr>
      <vt:lpstr>B4 ISO</vt:lpstr>
      <vt:lpstr>c5 iso</vt:lpstr>
      <vt:lpstr>b5 iso</vt:lpstr>
      <vt:lpstr>d6 iso</vt:lpstr>
      <vt:lpstr>a1 iso</vt:lpstr>
      <vt:lpstr>b1 iso</vt:lpstr>
      <vt:lpstr>c2 iso</vt:lpstr>
      <vt:lpstr>b2 iso</vt:lpstr>
      <vt:lpstr>a2 iso</vt:lpstr>
    </vt:vector>
  </TitlesOfParts>
  <Company>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RHEO-LAB</dc:creator>
  <cp:lastModifiedBy>Sam Polio</cp:lastModifiedBy>
  <dcterms:created xsi:type="dcterms:W3CDTF">2015-12-10T19:05:46Z</dcterms:created>
  <dcterms:modified xsi:type="dcterms:W3CDTF">2018-08-17T01:39:41Z</dcterms:modified>
</cp:coreProperties>
</file>